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-90" windowWidth="14805" windowHeight="5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Sheet1!$A$2:$AO$1282</definedName>
    <definedName name="Z_0713504B_DA3F_4853_9865_AF16E88C72C9_.wvu.FilterData" localSheetId="0" hidden="1">Sheet1!$A$1:$Q$2</definedName>
    <definedName name="Z_085E3596_841C_4F31_831E_A19107361C38_.wvu.FilterData" localSheetId="0" hidden="1">Sheet1!$A$1:$Q$2</definedName>
    <definedName name="Z_0A9A7D07_FD12_4CC4_92DB_3CFB9B82EE61_.wvu.FilterData" localSheetId="0" hidden="1">Sheet1!$A$1:$Q$2</definedName>
    <definedName name="Z_0F470C36_8ED6_4062_85D7_EB916FBA6AFC_.wvu.FilterData" localSheetId="0" hidden="1">Sheet1!$A$1:$Q$2</definedName>
    <definedName name="Z_1123BF02_F244_437B_B1B1_BADF3DC79BAE_.wvu.FilterData" localSheetId="0" hidden="1">Sheet1!$A$1:$Q$2</definedName>
    <definedName name="Z_13C1EA9A_DD23_4053_8945_5CFAEF50FDBD_.wvu.FilterData" localSheetId="0" hidden="1">Sheet1!$A$1:$Q$2</definedName>
    <definedName name="Z_13D2F4DE_634C_48D4_B79F_6DA2BFB9D735_.wvu.FilterData" localSheetId="0" hidden="1">Sheet1!$A$1:$Q$2</definedName>
    <definedName name="Z_19C29586_0832_4BA7_B73F_08C1DE324765_.wvu.FilterData" localSheetId="0" hidden="1">Sheet1!$A$1:$Q$2</definedName>
    <definedName name="Z_283ADFD2_1170_4111_811E_BC842E2F19E3_.wvu.FilterData" localSheetId="0" hidden="1">Sheet1!$A$1:$Q$2</definedName>
    <definedName name="Z_2A397FC2_77C2_46A2_9E6C_564091C54BC5_.wvu.FilterData" localSheetId="0" hidden="1">Sheet1!$A$1:$Q$2</definedName>
    <definedName name="Z_2AB8DC60_D4F3_4D46_A675_79D6FCBF858E_.wvu.FilterData" localSheetId="0" hidden="1">Sheet1!$A$1:$Q$2</definedName>
    <definedName name="Z_386D43CF_6891_491C_8A74_5929F263E4ED_.wvu.FilterData" localSheetId="0" hidden="1">Sheet1!$A$1:$Q$2</definedName>
    <definedName name="Z_397F7EE1_D170_49DA_9AAC_33F0A8CD30B3_.wvu.FilterData" localSheetId="0" hidden="1">Sheet1!$A$1:$Q$2</definedName>
    <definedName name="Z_3C9CA216_D737_4726_8273_FEAE8CF18D25_.wvu.FilterData" localSheetId="0" hidden="1">Sheet1!$A$1:$Q$2</definedName>
    <definedName name="Z_3FEC7743_E016_4D4D_8FD2_E3ABF6A32ADC_.wvu.FilterData" localSheetId="0" hidden="1">Sheet1!$A$1:$Q$2</definedName>
    <definedName name="Z_429C07E1_48C5_4691_B63D_679776F79683_.wvu.FilterData" localSheetId="0" hidden="1">Sheet1!$A$1:$Q$2</definedName>
    <definedName name="Z_48BD7051_FE3D_4362_882F_3C1F08D479BF_.wvu.FilterData" localSheetId="0" hidden="1">Sheet1!$A$1:$Q$2</definedName>
    <definedName name="Z_4DF4B26A_B4E2_47AA_9134_AAA6711CECE0_.wvu.FilterData" localSheetId="0" hidden="1">Sheet1!$A$1:$Q$2</definedName>
    <definedName name="Z_4F3B41C5_0616_4F60_BE25_8D7E3E993806_.wvu.FilterData" localSheetId="0" hidden="1">Sheet1!$A$1:$Q$2</definedName>
    <definedName name="Z_52405A80_B4E1_4908_9DD8_2CF6ECE35BAA_.wvu.FilterData" localSheetId="0" hidden="1">Sheet1!$A$1:$Q$2</definedName>
    <definedName name="Z_52C19AE2_5873_49D9_8409_4503B6A3B44F_.wvu.FilterData" localSheetId="0" hidden="1">Sheet1!#REF!</definedName>
    <definedName name="Z_543B01F5_31FD_40EC_8737_36F6CBD3C7D9_.wvu.FilterData" localSheetId="0" hidden="1">Sheet1!$A$1:$Q$2</definedName>
    <definedName name="Z_569075F9_66C1_43FB_8C06_4D3D258C0F78_.wvu.FilterData" localSheetId="0" hidden="1">Sheet1!$A$1:$Q$2</definedName>
    <definedName name="Z_592F44D5_E397_4AD5_AC38_6FF721741AB4_.wvu.FilterData" localSheetId="0" hidden="1">Sheet1!$A$1:$Q$2</definedName>
    <definedName name="Z_59D10B3F_6DBE_4D4E_A1D5_825A5E2B896A_.wvu.FilterData" localSheetId="0" hidden="1">Sheet1!$A$1:$Q$2</definedName>
    <definedName name="Z_5B93A687_3B42_4F48_B3C8_CD9A2EBC6403_.wvu.FilterData" localSheetId="0" hidden="1">Sheet1!$A$1:$Q$2</definedName>
    <definedName name="Z_65110D9B_1837_454D_A225_FE94894B59CF_.wvu.FilterData" localSheetId="0" hidden="1">Sheet1!$A$1:$Q$2</definedName>
    <definedName name="Z_662C1C1E_3AAA_456E_BA53_487356B696B8_.wvu.FilterData" localSheetId="0" hidden="1">Sheet1!#REF!</definedName>
    <definedName name="Z_67858D3C_2D82_49E5_B35F_EC9FF61EAE58_.wvu.FilterData" localSheetId="0" hidden="1">Sheet1!$A$1:$Q$2</definedName>
    <definedName name="Z_6D6A3763_5A2D_43B2_A780_8585F73C64FB_.wvu.FilterData" localSheetId="0" hidden="1">Sheet1!#REF!</definedName>
    <definedName name="Z_75AB7692_2FC9_43B8_AE43_21A7028A807B_.wvu.FilterData" localSheetId="0" hidden="1">Sheet1!$A$1:$Q$2</definedName>
    <definedName name="Z_763A607A_1C13_4977_BB4C_C136D056F40F_.wvu.FilterData" localSheetId="0" hidden="1">Sheet1!#REF!</definedName>
    <definedName name="Z_77C781A4_EC1E_4F64_AF16_1FFC87412A84_.wvu.FilterData" localSheetId="0" hidden="1">Sheet1!$A$1:$Q$2</definedName>
    <definedName name="Z_782FF516_D035_4232_B98C_BD784E80A609_.wvu.FilterData" localSheetId="0" hidden="1">Sheet1!$A$1:$Q$2</definedName>
    <definedName name="Z_7928FB6E_6DD8_470A_8947_8E1595121A9F_.wvu.FilterData" localSheetId="0" hidden="1">Sheet1!$A$1:$Q$2</definedName>
    <definedName name="Z_802D05F0_F7E2_437D_B1CD_693C405EA53B_.wvu.FilterData" localSheetId="0" hidden="1">Sheet1!$A$1:$Q$2</definedName>
    <definedName name="Z_8C2747D3_1222_4E4C_AFED_654588AE2F35_.wvu.FilterData" localSheetId="0" hidden="1">Sheet1!$A$1:$Q$2</definedName>
    <definedName name="Z_990FCFBA_D466_4559_906B_626B220A8134_.wvu.FilterData" localSheetId="0" hidden="1">Sheet1!$A$1:$Q$2</definedName>
    <definedName name="Z_99D03EA4_9409_4D08_9823_88E3FBB87531_.wvu.FilterData" localSheetId="0" hidden="1">Sheet1!$A$1:$Q$2</definedName>
    <definedName name="Z_9F15A52D_6E29_4ADD_B9D8_B8D0D92592B6_.wvu.FilterData" localSheetId="0" hidden="1">Sheet1!$A$1:$Q$2</definedName>
    <definedName name="Z_A9F8AD29_AC4A_48B4_AFAB_9F4839DF3802_.wvu.FilterData" localSheetId="0" hidden="1">Sheet1!$A$1:$Q$2</definedName>
    <definedName name="Z_B3BD79F8_8982_456B_A182_D0EE8642B41D_.wvu.FilterData" localSheetId="0" hidden="1">Sheet1!$A$1:$Q$2</definedName>
    <definedName name="Z_B4006A66_40C6_49C2_938E_5FC3EFECD262_.wvu.FilterData" localSheetId="0" hidden="1">Sheet1!$A$1:$Q$2</definedName>
    <definedName name="Z_B53E615E_45A1_4EF5_9585_0D69C7F907C0_.wvu.FilterData" localSheetId="0" hidden="1">Sheet1!$A$1:$Q$2</definedName>
    <definedName name="Z_B7DD2733_056B_4C4F_B3DD_85CAC984B66D_.wvu.FilterData" localSheetId="0" hidden="1">Sheet1!$A$1:$Q$2</definedName>
    <definedName name="Z_BAED0592_1D0F_47AF_A8F6_EF18F691348F_.wvu.FilterData" localSheetId="0" hidden="1">Sheet1!$A$1:$Q$2</definedName>
    <definedName name="Z_BEF9320F_2CD6_4856_B4BF_9BD0DC56350E_.wvu.FilterData" localSheetId="0" hidden="1">Sheet1!$A$1:$Q$2</definedName>
    <definedName name="Z_C394E2DB_BA75_425F_8943_838FDBE2B0A4_.wvu.FilterData" localSheetId="0" hidden="1">Sheet1!$A$1:$Q$2</definedName>
    <definedName name="Z_C49D2234_6EDE_4B90_8CF4_AB4B3C440CB0_.wvu.FilterData" localSheetId="0" hidden="1">Sheet1!$A$1:$Q$2</definedName>
    <definedName name="Z_C4E7A13B_F037_4148_833A_B1A1D079E72B_.wvu.FilterData" localSheetId="0" hidden="1">Sheet1!$A$1:$Q$2</definedName>
    <definedName name="Z_C6B95E86_F025_44A4_B3DB_6B3D2C8DDCCB_.wvu.FilterData" localSheetId="0" hidden="1">Sheet1!$A$1:$Q$2</definedName>
    <definedName name="Z_C89D72B5_CF50_468A_A01E_1DA599010791_.wvu.FilterData" localSheetId="0" hidden="1">Sheet1!$A$1:$Q$2</definedName>
    <definedName name="Z_D0281A48_BED8_4913_8CBD_550AF7878392_.wvu.FilterData" localSheetId="0" hidden="1">Sheet1!$A$1:$Q$2</definedName>
    <definedName name="Z_D78E46C8_1461_4590_82F5_09C17C2FE460_.wvu.FilterData" localSheetId="0" hidden="1">Sheet1!$A$1:$Q$2</definedName>
    <definedName name="Z_D7F5A356_69DE_4DD3_A07D_748E1FED5783_.wvu.FilterData" localSheetId="0" hidden="1">Sheet1!$A$1:$Q$2</definedName>
    <definedName name="Z_DC316A12_5632_4262_BD41_C68C3E453652_.wvu.FilterData" localSheetId="0" hidden="1">Sheet1!$A$1:$Q$2</definedName>
    <definedName name="Z_DF5BBD89_2CA6_4084_B0F0_027F5905BC00_.wvu.FilterData" localSheetId="0" hidden="1">Sheet1!$A$1:$Q$2</definedName>
    <definedName name="Z_EB7863D5_EE92_4A9A_B12E_354DD2306959_.wvu.FilterData" localSheetId="0" hidden="1">Sheet1!$A$1:$Q$2</definedName>
    <definedName name="Z_EEEF6451_091A_4229_8879_7DBF21291F5C_.wvu.FilterData" localSheetId="0" hidden="1">Sheet1!$A$1:$Q$2</definedName>
    <definedName name="Z_F2DA4304_72B7_474A_93AF_6A13114EE813_.wvu.FilterData" localSheetId="0" hidden="1">Sheet1!$A$1:$Q$2</definedName>
    <definedName name="Z_FBDD85AF_6EE2_43B1_9B1A_7DA4A1988874_.wvu.FilterData" localSheetId="0" hidden="1">Sheet1!$A$1:$Q$2</definedName>
    <definedName name="Z_FDBFD7F3_6946_4859_A5AF_B27E98461C13_.wvu.FilterData" localSheetId="0" hidden="1">Sheet1!$A$1:$Q$2</definedName>
    <definedName name="Z_FEA88A4C_90C8_4870_BADF_03881EC69A80_.wvu.FilterData" localSheetId="0" hidden="1">Sheet1!$A$1:$Q$2</definedName>
  </definedNames>
  <calcPr calcId="145621"/>
  <customWorkbookViews>
    <customWorkbookView name="divya.R - Personal View" guid="{3FEC7743-E016-4D4D-8FD2-E3ABF6A32ADC}" mergeInterval="0" personalView="1" maximized="1" windowWidth="1362" windowHeight="543" activeSheetId="1"/>
    <customWorkbookView name="Aiswarya B. - Personal View" guid="{77C781A4-EC1E-4F64-AF16-1FFC87412A84}" mergeInterval="0" personalView="1" maximized="1" yWindow="-4" windowWidth="1362" windowHeight="547" activeSheetId="1"/>
    <customWorkbookView name="Shiny - Personal View" guid="{283ADFD2-1170-4111-811E-BC842E2F19E3}" mergeInterval="0" personalView="1" maximized="1" windowWidth="1362" windowHeight="483" activeSheetId="1"/>
    <customWorkbookView name="Nishanthi S. - Personal View" guid="{EEEF6451-091A-4229-8879-7DBF21291F5C}" mergeInterval="0" personalView="1" maximized="1" windowWidth="1020" windowHeight="542" activeSheetId="1"/>
    <customWorkbookView name="Mohan Ram - Personal View" guid="{085E3596-841C-4F31-831E-A19107361C38}" mergeInterval="0" personalView="1" maximized="1" windowWidth="1362" windowHeight="543" activeSheetId="1"/>
    <customWorkbookView name="Priyadharshins - Personal View" guid="{D78E46C8-1461-4590-82F5-09C17C2FE460}" mergeInterval="0" personalView="1" maximized="1" windowWidth="1362" windowHeight="543" activeSheetId="1"/>
    <customWorkbookView name="Sujitha - Personal View" guid="{4DF4B26A-B4E2-47AA-9134-AAA6711CECE0}" mergeInterval="0" personalView="1" maximized="1" windowWidth="1362" windowHeight="523" activeSheetId="1"/>
    <customWorkbookView name="Priya - Personal View" guid="{DC316A12-5632-4262-BD41-C68C3E453652}" mergeInterval="0" personalView="1" maximized="1" windowWidth="1362" windowHeight="543" activeSheetId="1"/>
    <customWorkbookView name="Abirami R - Personal View" guid="{662C1C1E-3AAA-456E-BA53-487356B696B8}" mergeInterval="0" personalView="1" maximized="1" windowWidth="1362" windowHeight="557" activeSheetId="1"/>
    <customWorkbookView name="papillon - Personal View" guid="{13043D32-8BF4-43A2-A5BD-A7A07470A416}" mergeInterval="0" personalView="1" maximized="1" windowWidth="1362" windowHeight="582" activeSheetId="1"/>
    <customWorkbookView name="Nithya J - Personal View" guid="{585EA0BE-6CF9-43B6-8B89-F626F4F6271C}" mergeInterval="0" personalView="1" maximized="1" windowWidth="1020" windowHeight="545" activeSheetId="1"/>
    <customWorkbookView name="Pavithra R. - Personal View" guid="{75FF81AC-0C3F-41D6-8F49-4605AF4FAB36}" mergeInterval="0" personalView="1" maximized="1" windowWidth="1020" windowHeight="549" activeSheetId="1"/>
    <customWorkbookView name="Jeyaseelan R. - Personal View" guid="{4A41201A-B49F-460F-B22B-352FB14CDFA6}" mergeInterval="0" personalView="1" maximized="1" windowWidth="1020" windowHeight="489" activeSheetId="1"/>
    <customWorkbookView name="Devi Lakshmi R. - Personal View" guid="{A8048512-7A03-434D-A89F-DF32F0D2A09F}" mergeInterval="0" personalView="1" maximized="1" windowWidth="1362" windowHeight="449" activeSheetId="1"/>
    <customWorkbookView name="Allen - Personal View" guid="{A3E96404-FC14-4FB8-8C0E-D7EA5B717B4A}" mergeInterval="0" personalView="1" maximized="1" windowWidth="1362" windowHeight="549" activeSheetId="1"/>
    <customWorkbookView name="Thenmalar R. - Personal View" guid="{D9E3016C-9C6A-4240-B3B5-B3C3EE4F5C7D}" mergeInterval="0" personalView="1" maximized="1" windowWidth="1020" windowHeight="509" activeSheetId="1"/>
    <customWorkbookView name="Vanitha S. - Personal View" guid="{EC19A4B9-7D8C-494D-892C-2CF0E46E240E}" mergeInterval="0" personalView="1" maximized="1" windowWidth="1276" windowHeight="549" activeSheetId="1"/>
    <customWorkbookView name="Praveenkumar B. - Personal View" guid="{F2F23ACD-5973-4D80-862B-1983CF8930B9}" mergeInterval="0" personalView="1" maximized="1" windowWidth="1020" windowHeight="549" activeSheetId="1"/>
    <customWorkbookView name="Mohan R. - Personal View" guid="{DF9563A3-22CD-459E-ADED-37E64DDB4EFB}" mergeInterval="0" personalView="1" maximized="1" windowWidth="1362" windowHeight="549" activeSheetId="1"/>
    <customWorkbookView name="pavithra - Personal View" guid="{2160B7FF-7755-42BA-A490-CFDFA2B2061B}" mergeInterval="0" personalView="1" maximized="1" windowWidth="1276" windowHeight="549" activeSheetId="1" showComments="commIndAndComment"/>
    <customWorkbookView name="Swathy S. - Personal View" guid="{075D4ABB-1398-4DB6-BB06-E3FEBA74A418}" mergeInterval="0" personalView="1" maximized="1" windowWidth="1276" windowHeight="765" activeSheetId="1"/>
    <customWorkbookView name="Nithya J. - Personal View" guid="{7527A693-8C12-4B1F-9FA6-42FE8B15678C}" mergeInterval="0" personalView="1" maximized="1" windowWidth="1020" windowHeight="549" activeSheetId="1"/>
    <customWorkbookView name="Ashna Shaji V.S. - Personal View" guid="{32BAAA44-6FA5-40D2-91E1-D17F4BC1384D}" mergeInterval="0" personalView="1" maximized="1" windowWidth="1020" windowHeight="549" activeSheetId="1"/>
    <customWorkbookView name="Lokeswari R. - Personal View" guid="{D8010872-F39A-409E-8344-4A638B056080}" mergeInterval="0" personalView="1" maximized="1" windowWidth="1020" windowHeight="489" activeSheetId="1"/>
    <customWorkbookView name="Lavanya D. - Personal View" guid="{2845E639-B6BF-436C-838E-5854B065F3BE}" mergeInterval="0" personalView="1" maximized="1" windowWidth="1020" windowHeight="489" activeSheetId="1"/>
    <customWorkbookView name="Mahalingam k. - Personal View" guid="{CE5A5DEC-2F09-4E86-A631-B90818416F9D}" mergeInterval="0" personalView="1" maximized="1" windowWidth="1276" windowHeight="549" activeSheetId="1"/>
    <customWorkbookView name="Priyadharshini S. - Personal View" guid="{B38CCADE-6F61-4081-BBC6-1A68B241DA22}" mergeInterval="0" personalView="1" maximized="1" windowWidth="1020" windowHeight="549" activeSheetId="1"/>
    <customWorkbookView name="thenmalar - Personal View" guid="{ADC8711B-B3DF-4336-B480-3FC60292518E}" mergeInterval="0" personalView="1" maximized="1" windowWidth="1362" windowHeight="549" activeSheetId="1"/>
    <customWorkbookView name="Princy - Personal View" guid="{C948BB51-52CD-412F-B4A7-AAE62A853DCA}" mergeInterval="0" personalView="1" maximized="1" windowWidth="1276" windowHeight="529" activeSheetId="1"/>
    <customWorkbookView name=" Nithya - Personal View" guid="{40869F78-D38B-4AEB-B7C6-770209F88A82}" mergeInterval="0" personalView="1" maximized="1" windowWidth="1276" windowHeight="799" activeSheetId="1"/>
    <customWorkbookView name="QCuser - Personal View" guid="{52C19AE2-5873-49D9-8409-4503B6A3B44F}" mergeInterval="0" personalView="1" maximized="1" windowWidth="1362" windowHeight="543" activeSheetId="1"/>
    <customWorkbookView name="Judith Shilpa S. - Personal View" guid="{0F470C36-8ED6-4062-85D7-EB916FBA6AFC}" mergeInterval="0" personalView="1" maximized="1" windowWidth="1362" windowHeight="503" activeSheetId="1"/>
    <customWorkbookView name="Aishwarya R. - Personal View" guid="{386D43CF-6891-491C-8A74-5929F263E4ED}" mergeInterval="0" personalView="1" maximized="1" windowWidth="1356" windowHeight="523" activeSheetId="1"/>
    <customWorkbookView name="Latexuser - Personal View" guid="{802D05F0-F7E2-437D-B1CD-693C405EA53B}" mergeInterval="0" personalView="1" maximized="1" windowWidth="1020" windowHeight="542" activeSheetId="1"/>
    <customWorkbookView name="Vasanthakumar M. - Personal View" guid="{75AB7692-2FC9-43B8-AE43-21A7028A807B}" mergeInterval="0" personalView="1" maximized="1" windowWidth="1276" windowHeight="809" activeSheetId="1"/>
    <customWorkbookView name="Priya Shanker - Personal View" guid="{A9F8AD29-AC4A-48B4-AFAB-9F4839DF3802}" mergeInterval="0" personalView="1" maximized="1" windowWidth="1276" windowHeight="799" activeSheetId="1"/>
    <customWorkbookView name="selva kumar - Personal View" guid="{59D10B3F-6DBE-4D4E-A1D5-825A5E2B896A}" mergeInterval="0" personalView="1" maximized="1" windowWidth="1362" windowHeight="543" activeSheetId="1"/>
    <customWorkbookView name="Angela Christy - Personal View" guid="{BAED0592-1D0F-47AF-A8F6-EF18F691348F}" mergeInterval="0" personalView="1" maximized="1" windowWidth="1020" windowHeight="449" activeSheetId="1"/>
    <customWorkbookView name="Aswini - Personal View" guid="{48BD7051-FE3D-4362-882F-3C1F08D479BF}" mergeInterval="0" personalView="1" maximized="1" windowWidth="1362" windowHeight="503" activeSheetId="1"/>
    <customWorkbookView name="Suganthi R. - Personal View" guid="{13C1EA9A-DD23-4053-8945-5CFAEF50FDBD}" mergeInterval="0" personalView="1" maximized="1" windowWidth="1362" windowHeight="543" activeSheetId="1"/>
  </customWorkbookViews>
  <fileRecoveryPr autoRecover="0"/>
</workbook>
</file>

<file path=xl/calcChain.xml><?xml version="1.0" encoding="utf-8"?>
<calcChain xmlns="http://schemas.openxmlformats.org/spreadsheetml/2006/main">
  <c r="AO1722" i="1" l="1"/>
  <c r="AM1722" i="1"/>
  <c r="AO1721" i="1" l="1"/>
  <c r="AM1721" i="1"/>
  <c r="AO1720" i="1" l="1"/>
  <c r="AM1720" i="1"/>
  <c r="AO1719" i="1" l="1"/>
  <c r="AM1719" i="1"/>
  <c r="AO1718" i="1" l="1"/>
  <c r="AM1718" i="1"/>
  <c r="AO1717" i="1" l="1"/>
  <c r="AM1717" i="1"/>
  <c r="AO1716" i="1" l="1"/>
  <c r="AM1716" i="1"/>
  <c r="AO1715" i="1" l="1"/>
  <c r="AM1715" i="1"/>
  <c r="AO1714" i="1" l="1"/>
  <c r="AM1714" i="1"/>
  <c r="AO1713" i="1" l="1"/>
  <c r="AM1713" i="1"/>
  <c r="AO1712" i="1" l="1"/>
  <c r="AM1712" i="1"/>
  <c r="AO1711" i="1" l="1"/>
  <c r="AM1711" i="1"/>
  <c r="AO1710" i="1" l="1"/>
  <c r="AM1710" i="1"/>
  <c r="AO1709" i="1" l="1"/>
  <c r="AM1709" i="1"/>
  <c r="AO1708" i="1" l="1"/>
  <c r="AM1708" i="1"/>
  <c r="AO1707" i="1" l="1"/>
  <c r="AM1707" i="1"/>
  <c r="AO1706" i="1" l="1"/>
  <c r="AM1706" i="1"/>
  <c r="AO1705" i="1" l="1"/>
  <c r="AM1705" i="1"/>
  <c r="AO1704" i="1" l="1"/>
  <c r="AM1704" i="1"/>
  <c r="AO1703" i="1" l="1"/>
  <c r="AM1703" i="1"/>
  <c r="AO1702" i="1" l="1"/>
  <c r="AM1702" i="1"/>
  <c r="AO1701" i="1" l="1"/>
  <c r="AM1701" i="1"/>
  <c r="AO1700" i="1" l="1"/>
  <c r="AM1700" i="1"/>
  <c r="AO1699" i="1" l="1"/>
  <c r="AM1699" i="1"/>
  <c r="AO1698" i="1" l="1"/>
  <c r="AM1698" i="1"/>
  <c r="AO1697" i="1" l="1"/>
  <c r="AM1697" i="1"/>
  <c r="AO1696" i="1" l="1"/>
  <c r="AM1696" i="1"/>
  <c r="AO1695" i="1" l="1"/>
  <c r="AM1695" i="1"/>
  <c r="AO1694" i="1" l="1"/>
  <c r="AM1694" i="1"/>
  <c r="AO1693" i="1" l="1"/>
  <c r="AM1693" i="1"/>
  <c r="AO1692" i="1" l="1"/>
  <c r="AM1692" i="1"/>
  <c r="AO1691" i="1" l="1"/>
  <c r="AM1691" i="1"/>
  <c r="AO1690" i="1" l="1"/>
  <c r="AM1690" i="1"/>
  <c r="AO1689" i="1" l="1"/>
  <c r="AM1689" i="1"/>
  <c r="AO1688" i="1" l="1"/>
  <c r="AM1688" i="1"/>
  <c r="AO1687" i="1" l="1"/>
  <c r="AM1687" i="1"/>
  <c r="AO1686" i="1" l="1"/>
  <c r="AM1686" i="1"/>
  <c r="AO1685" i="1" l="1"/>
  <c r="AM1685" i="1"/>
  <c r="AO1684" i="1" l="1"/>
  <c r="AM1684" i="1"/>
  <c r="AO1683" i="1" l="1"/>
  <c r="AM1683" i="1"/>
  <c r="AO1682" i="1" l="1"/>
  <c r="AM1682" i="1"/>
  <c r="AO1681" i="1" l="1"/>
  <c r="AM1681" i="1"/>
  <c r="AO1680" i="1" l="1"/>
  <c r="AM1680" i="1"/>
  <c r="AO1679" i="1" l="1"/>
  <c r="AM1679" i="1"/>
  <c r="AO1678" i="1" l="1"/>
  <c r="AM1678" i="1"/>
  <c r="AO1677" i="1" l="1"/>
  <c r="AM1677" i="1"/>
  <c r="AO1676" i="1" l="1"/>
  <c r="AM1676" i="1"/>
  <c r="AO1675" i="1" l="1"/>
  <c r="AM1675" i="1"/>
  <c r="AO1674" i="1" l="1"/>
  <c r="AM1674" i="1"/>
  <c r="AO1673" i="1" l="1"/>
  <c r="AM1673" i="1"/>
  <c r="AO1672" i="1" l="1"/>
  <c r="AM1672" i="1"/>
  <c r="AO1671" i="1" l="1"/>
  <c r="AM1671" i="1"/>
  <c r="AO1670" i="1" l="1"/>
  <c r="AM1670" i="1"/>
  <c r="AO1669" i="1" l="1"/>
  <c r="AM1669" i="1"/>
  <c r="AO1668" i="1" l="1"/>
  <c r="AM1668" i="1"/>
  <c r="AO1667" i="1" l="1"/>
  <c r="AM1667" i="1"/>
  <c r="AO1666" i="1" l="1"/>
  <c r="AM1666" i="1"/>
  <c r="AO1665" i="1" l="1"/>
  <c r="AM1665" i="1"/>
  <c r="AO1664" i="1" l="1"/>
  <c r="AM1664" i="1"/>
  <c r="AO1663" i="1" l="1"/>
  <c r="AM1663" i="1"/>
  <c r="AO1662" i="1" l="1"/>
  <c r="AM1662" i="1"/>
  <c r="AO1661" i="1" l="1"/>
  <c r="AM1661" i="1"/>
  <c r="AO1660" i="1" l="1"/>
  <c r="AM1660" i="1"/>
  <c r="AO1659" i="1" l="1"/>
  <c r="AM1659" i="1"/>
  <c r="AO1658" i="1" l="1"/>
  <c r="AM1658" i="1"/>
  <c r="AO1657" i="1" l="1"/>
  <c r="AM1657" i="1"/>
  <c r="AO1656" i="1" l="1"/>
  <c r="AM1656" i="1"/>
  <c r="AO1655" i="1" l="1"/>
  <c r="AM1655" i="1"/>
  <c r="AO1654" i="1" l="1"/>
  <c r="AM1654" i="1"/>
  <c r="AO1653" i="1" l="1"/>
  <c r="AM1653" i="1"/>
  <c r="AO1652" i="1" l="1"/>
  <c r="AM1652" i="1"/>
  <c r="AO1651" i="1" l="1"/>
  <c r="AM1651" i="1"/>
  <c r="AO1650" i="1" l="1"/>
  <c r="AM1650" i="1"/>
  <c r="AO1649" i="1" l="1"/>
  <c r="AM1649" i="1"/>
  <c r="AO1648" i="1" l="1"/>
  <c r="AM1648" i="1"/>
  <c r="AO1647" i="1" l="1"/>
  <c r="AM1647" i="1"/>
  <c r="AO1646" i="1" l="1"/>
  <c r="AM1646" i="1"/>
  <c r="AO1645" i="1" l="1"/>
  <c r="AM1645" i="1"/>
  <c r="AO1644" i="1" l="1"/>
  <c r="AM1644" i="1"/>
  <c r="AO1643" i="1" l="1"/>
  <c r="AM1643" i="1"/>
  <c r="AO1642" i="1" l="1"/>
  <c r="AM1642" i="1"/>
  <c r="AO1641" i="1" l="1"/>
  <c r="AM1641" i="1"/>
  <c r="AO1640" i="1" l="1"/>
  <c r="AM1640" i="1"/>
  <c r="AO1639" i="1" l="1"/>
  <c r="AM1639" i="1"/>
  <c r="AO1638" i="1" l="1"/>
  <c r="AM1638" i="1"/>
  <c r="AO1637" i="1" l="1"/>
  <c r="AM1637" i="1"/>
  <c r="AO1636" i="1" l="1"/>
  <c r="AM1636" i="1"/>
  <c r="AO1635" i="1" l="1"/>
  <c r="AM1635" i="1"/>
  <c r="AO1634" i="1" l="1"/>
  <c r="AM1634" i="1"/>
  <c r="AO1633" i="1" l="1"/>
  <c r="AM1633" i="1"/>
  <c r="AO1632" i="1" l="1"/>
  <c r="AM1632" i="1"/>
  <c r="AO1631" i="1" l="1"/>
  <c r="AM1631" i="1"/>
  <c r="AO1630" i="1" l="1"/>
  <c r="AM1630" i="1"/>
  <c r="AO1629" i="1" l="1"/>
  <c r="AM1629" i="1"/>
  <c r="AO1628" i="1" l="1"/>
  <c r="AM1628" i="1"/>
  <c r="AO1627" i="1" l="1"/>
  <c r="AM1627" i="1"/>
  <c r="AO1626" i="1" l="1"/>
  <c r="AM1626" i="1"/>
  <c r="AO1625" i="1" l="1"/>
  <c r="AM1625" i="1"/>
  <c r="AO1624" i="1" l="1"/>
  <c r="AM1624" i="1"/>
  <c r="AO1623" i="1" l="1"/>
  <c r="AM1623" i="1"/>
  <c r="AO1622" i="1" l="1"/>
  <c r="AM1622" i="1"/>
  <c r="AO1621" i="1" l="1"/>
  <c r="AM1621" i="1"/>
  <c r="AO1620" i="1" l="1"/>
  <c r="AM1620" i="1"/>
  <c r="AO1619" i="1" l="1"/>
  <c r="AM1619" i="1"/>
  <c r="AO1618" i="1" l="1"/>
  <c r="AM1618" i="1"/>
  <c r="AO1617" i="1" l="1"/>
  <c r="AM1617" i="1"/>
  <c r="AO1616" i="1" l="1"/>
  <c r="AM1616" i="1"/>
  <c r="AO1615" i="1" l="1"/>
  <c r="AM1615" i="1"/>
  <c r="AO1614" i="1" l="1"/>
  <c r="AM1614" i="1"/>
  <c r="AO1613" i="1" l="1"/>
  <c r="AM1613" i="1"/>
  <c r="AO1612" i="1" l="1"/>
  <c r="AM1612" i="1"/>
  <c r="AO1611" i="1" l="1"/>
  <c r="AM1611" i="1"/>
  <c r="AO1610" i="1" l="1"/>
  <c r="AM1610" i="1"/>
  <c r="AO1609" i="1" l="1"/>
  <c r="AM1609" i="1"/>
  <c r="AO1608" i="1" l="1"/>
  <c r="AM1608" i="1"/>
  <c r="AO1607" i="1" l="1"/>
  <c r="AM1607" i="1"/>
  <c r="AO1606" i="1" l="1"/>
  <c r="AM1606" i="1"/>
  <c r="AO1605" i="1" l="1"/>
  <c r="AM1605" i="1"/>
  <c r="AO1604" i="1" l="1"/>
  <c r="AM1604" i="1"/>
  <c r="AO1603" i="1" l="1"/>
  <c r="AM1603" i="1"/>
  <c r="AO1602" i="1" l="1"/>
  <c r="AM1602" i="1"/>
  <c r="AO1601" i="1" l="1"/>
  <c r="AM1601" i="1"/>
  <c r="AO1600" i="1" l="1"/>
  <c r="AM1600" i="1"/>
  <c r="AO1599" i="1" l="1"/>
  <c r="AM1599" i="1"/>
  <c r="AO1598" i="1" l="1"/>
  <c r="AM1598" i="1"/>
  <c r="AO1597" i="1" l="1"/>
  <c r="AM1597" i="1"/>
  <c r="AO1596" i="1" l="1"/>
  <c r="AM1596" i="1"/>
  <c r="AO1595" i="1" l="1"/>
  <c r="AM1595" i="1"/>
  <c r="AO1594" i="1" l="1"/>
  <c r="AM1594" i="1"/>
  <c r="AO1593" i="1" l="1"/>
  <c r="AM1593" i="1"/>
  <c r="AO1592" i="1" l="1"/>
  <c r="AM1592" i="1"/>
  <c r="AO1591" i="1" l="1"/>
  <c r="AM1591" i="1"/>
  <c r="AO1590" i="1" l="1"/>
  <c r="AM1590" i="1"/>
  <c r="AO1589" i="1" l="1"/>
  <c r="AM1589" i="1"/>
  <c r="AO1588" i="1" l="1"/>
  <c r="AM1588" i="1"/>
  <c r="AO1587" i="1" l="1"/>
  <c r="AM1587" i="1"/>
  <c r="AO1586" i="1" l="1"/>
  <c r="AM1586" i="1"/>
  <c r="AO1585" i="1" l="1"/>
  <c r="AM1585" i="1"/>
  <c r="AO1584" i="1" l="1"/>
  <c r="AM1584" i="1"/>
  <c r="AO1583" i="1" l="1"/>
  <c r="AM1583" i="1"/>
  <c r="AO1582" i="1" l="1"/>
  <c r="AM1582" i="1"/>
  <c r="AO1581" i="1" l="1"/>
  <c r="AM1581" i="1"/>
  <c r="AO1580" i="1" l="1"/>
  <c r="AM1580" i="1"/>
  <c r="AO1579" i="1" l="1"/>
  <c r="AM1579" i="1"/>
  <c r="AO1578" i="1" l="1"/>
  <c r="AM1578" i="1"/>
  <c r="AO1577" i="1" l="1"/>
  <c r="AM1577" i="1"/>
  <c r="AO1576" i="1" l="1"/>
  <c r="AM1576" i="1"/>
  <c r="AO1575" i="1" l="1"/>
  <c r="AM1575" i="1"/>
  <c r="AO1574" i="1" l="1"/>
  <c r="AM1574" i="1"/>
  <c r="AO1573" i="1" l="1"/>
  <c r="AM1573" i="1"/>
  <c r="AO1572" i="1" l="1"/>
  <c r="AM1572" i="1"/>
  <c r="AO1571" i="1" l="1"/>
  <c r="AM1571" i="1"/>
  <c r="AO1570" i="1" l="1"/>
  <c r="AM1570" i="1"/>
  <c r="AO1569" i="1" l="1"/>
  <c r="AM1569" i="1"/>
  <c r="AO1568" i="1" l="1"/>
  <c r="AM1568" i="1"/>
  <c r="AO1567" i="1" l="1"/>
  <c r="AM1567" i="1"/>
  <c r="AO1566" i="1" l="1"/>
  <c r="AM1566" i="1"/>
  <c r="AO1565" i="1" l="1"/>
  <c r="AM1565" i="1"/>
  <c r="AO1564" i="1" l="1"/>
  <c r="AM1564" i="1"/>
  <c r="AO1563" i="1" l="1"/>
  <c r="AM1563" i="1"/>
  <c r="AO1562" i="1" l="1"/>
  <c r="AM1562" i="1"/>
  <c r="AO1561" i="1" l="1"/>
  <c r="AM1561" i="1"/>
  <c r="AO1560" i="1" l="1"/>
  <c r="AM1560" i="1"/>
  <c r="AO1559" i="1" l="1"/>
  <c r="AM1559" i="1"/>
  <c r="AO1558" i="1" l="1"/>
  <c r="AM1558" i="1"/>
  <c r="AO1557" i="1" l="1"/>
  <c r="AM1557" i="1"/>
  <c r="AO1556" i="1" l="1"/>
  <c r="AM1556" i="1"/>
  <c r="AO1555" i="1" l="1"/>
  <c r="AM1555" i="1"/>
  <c r="AO1554" i="1" l="1"/>
  <c r="AM1554" i="1"/>
  <c r="AO1553" i="1" l="1"/>
  <c r="AM1553" i="1"/>
  <c r="AO1552" i="1" l="1"/>
  <c r="AM1552" i="1"/>
  <c r="AO1551" i="1" l="1"/>
  <c r="AM1551" i="1"/>
  <c r="AO1550" i="1" l="1"/>
  <c r="AM1550" i="1"/>
  <c r="AO1549" i="1" l="1"/>
  <c r="AM1549" i="1"/>
  <c r="AO1548" i="1" l="1"/>
  <c r="AM1548" i="1"/>
  <c r="AO1547" i="1" l="1"/>
  <c r="AM1547" i="1"/>
  <c r="AO1546" i="1" l="1"/>
  <c r="AM1546" i="1"/>
  <c r="AO1545" i="1" l="1"/>
  <c r="AM1545" i="1"/>
  <c r="AO1544" i="1" l="1"/>
  <c r="AM1544" i="1"/>
  <c r="AO1543" i="1" l="1"/>
  <c r="AM1543" i="1"/>
  <c r="AO1542" i="1" l="1"/>
  <c r="AM1542" i="1"/>
  <c r="AO1541" i="1" l="1"/>
  <c r="AM1541" i="1"/>
  <c r="AO1540" i="1" l="1"/>
  <c r="AM1540" i="1"/>
  <c r="AO1539" i="1" l="1"/>
  <c r="AM1539" i="1"/>
  <c r="AO1538" i="1" l="1"/>
  <c r="AM1538" i="1"/>
  <c r="AO1537" i="1" l="1"/>
  <c r="AM1537" i="1"/>
  <c r="AO1536" i="1" l="1"/>
  <c r="AM1536" i="1"/>
  <c r="AO1535" i="1" l="1"/>
  <c r="AM1535" i="1"/>
  <c r="AO1534" i="1" l="1"/>
  <c r="AM1534" i="1"/>
  <c r="AO1533" i="1" l="1"/>
  <c r="AM1533" i="1"/>
  <c r="AO1532" i="1" l="1"/>
  <c r="AM1532" i="1"/>
  <c r="AO1531" i="1" l="1"/>
  <c r="AM1531" i="1"/>
  <c r="AO1530" i="1" l="1"/>
  <c r="AM1530" i="1"/>
  <c r="AO1529" i="1" l="1"/>
  <c r="AM1529" i="1"/>
  <c r="AO1528" i="1" l="1"/>
  <c r="AM1528" i="1"/>
  <c r="AO1527" i="1" l="1"/>
  <c r="AM1527" i="1"/>
  <c r="AO1526" i="1" l="1"/>
  <c r="AM1526" i="1"/>
  <c r="AO1525" i="1" l="1"/>
  <c r="AM1525" i="1"/>
  <c r="AO1524" i="1" l="1"/>
  <c r="AM1524" i="1"/>
  <c r="AO1523" i="1" l="1"/>
  <c r="AM1523" i="1"/>
  <c r="AO1522" i="1" l="1"/>
  <c r="AM1522" i="1"/>
  <c r="AO1521" i="1" l="1"/>
  <c r="AM1521" i="1"/>
  <c r="AO1520" i="1" l="1"/>
  <c r="AM1520" i="1"/>
  <c r="AO1519" i="1" l="1"/>
  <c r="AM1519" i="1"/>
  <c r="AO1518" i="1" l="1"/>
  <c r="AM1518" i="1"/>
  <c r="AO1517" i="1" l="1"/>
  <c r="AM1517" i="1"/>
  <c r="AO1516" i="1" l="1"/>
  <c r="AM1516" i="1"/>
  <c r="AO1515" i="1" l="1"/>
  <c r="AM1515" i="1"/>
  <c r="AO1514" i="1" l="1"/>
  <c r="AM1514" i="1"/>
  <c r="AO1513" i="1" l="1"/>
  <c r="AM1513" i="1"/>
  <c r="AO1512" i="1" l="1"/>
  <c r="AM1512" i="1"/>
  <c r="AO1511" i="1" l="1"/>
  <c r="AM1511" i="1"/>
  <c r="AO1510" i="1" l="1"/>
  <c r="AM1510" i="1"/>
  <c r="AO1509" i="1" l="1"/>
  <c r="AM1509" i="1"/>
  <c r="AO1508" i="1" l="1"/>
  <c r="AM1508" i="1"/>
  <c r="AO1507" i="1" l="1"/>
  <c r="AM1507" i="1"/>
  <c r="AO1506" i="1" l="1"/>
  <c r="AM1506" i="1"/>
  <c r="AO1505" i="1" l="1"/>
  <c r="AM1505" i="1"/>
  <c r="AO1504" i="1" l="1"/>
  <c r="AM1504" i="1"/>
  <c r="AO1503" i="1" l="1"/>
  <c r="AM1503" i="1"/>
  <c r="AO1502" i="1" l="1"/>
  <c r="AM1502" i="1"/>
  <c r="AO1501" i="1" l="1"/>
  <c r="AM1501" i="1"/>
  <c r="AO1500" i="1" l="1"/>
  <c r="AM1500" i="1"/>
  <c r="AO1499" i="1" l="1"/>
  <c r="AM1499" i="1"/>
  <c r="AO1498" i="1" l="1"/>
  <c r="AM1498" i="1"/>
  <c r="AO1497" i="1" l="1"/>
  <c r="AM1497" i="1"/>
  <c r="AO1496" i="1" l="1"/>
  <c r="AM1496" i="1"/>
  <c r="AO1495" i="1" l="1"/>
  <c r="AM1495" i="1"/>
  <c r="AO1494" i="1" l="1"/>
  <c r="AM1494" i="1"/>
  <c r="AO1493" i="1" l="1"/>
  <c r="AM1493" i="1"/>
  <c r="AO1492" i="1" l="1"/>
  <c r="AM1492" i="1"/>
  <c r="AO1491" i="1" l="1"/>
  <c r="AM1491" i="1"/>
  <c r="AO1490" i="1" l="1"/>
  <c r="AM1490" i="1"/>
  <c r="AO1489" i="1" l="1"/>
  <c r="AM1489" i="1"/>
  <c r="AO1488" i="1" l="1"/>
  <c r="AM1488" i="1"/>
  <c r="AO1487" i="1" l="1"/>
  <c r="AM1487" i="1"/>
  <c r="AO1486" i="1" l="1"/>
  <c r="AM1486" i="1"/>
  <c r="AO1485" i="1" l="1"/>
  <c r="AM1485" i="1"/>
  <c r="AO1484" i="1" l="1"/>
  <c r="AM1484" i="1"/>
  <c r="AO1483" i="1" l="1"/>
  <c r="AM1483" i="1"/>
  <c r="AO1482" i="1" l="1"/>
  <c r="AM1482" i="1"/>
  <c r="AO1481" i="1" l="1"/>
  <c r="AM1481" i="1"/>
  <c r="AO1480" i="1" l="1"/>
  <c r="AM1480" i="1"/>
  <c r="AO1479" i="1" l="1"/>
  <c r="AM1479" i="1"/>
  <c r="AO1478" i="1" l="1"/>
  <c r="AM1478" i="1"/>
  <c r="AO1477" i="1" l="1"/>
  <c r="AM1477" i="1"/>
  <c r="AO1476" i="1" l="1"/>
  <c r="AM1476" i="1"/>
  <c r="AO1475" i="1" l="1"/>
  <c r="AM1475" i="1"/>
  <c r="AO1474" i="1" l="1"/>
  <c r="AM1474" i="1"/>
  <c r="AO1473" i="1" l="1"/>
  <c r="AM1473" i="1"/>
  <c r="AO1472" i="1" l="1"/>
  <c r="AM1472" i="1"/>
  <c r="AO1471" i="1" l="1"/>
  <c r="AM1471" i="1"/>
  <c r="AO1470" i="1" l="1"/>
  <c r="AM1470" i="1"/>
  <c r="AO1469" i="1" l="1"/>
  <c r="AM1469" i="1"/>
  <c r="AO1468" i="1" l="1"/>
  <c r="AM1468" i="1"/>
  <c r="AO1467" i="1" l="1"/>
  <c r="AM1467" i="1"/>
  <c r="AO1466" i="1" l="1"/>
  <c r="AM1466" i="1"/>
  <c r="AO1465" i="1" l="1"/>
  <c r="AM1465" i="1"/>
  <c r="AO1464" i="1" l="1"/>
  <c r="AM1464" i="1"/>
  <c r="AO1463" i="1" l="1"/>
  <c r="AM1463" i="1"/>
  <c r="AO1462" i="1" l="1"/>
  <c r="AM1462" i="1"/>
  <c r="AO1461" i="1" l="1"/>
  <c r="AM1461" i="1"/>
  <c r="AO1460" i="1" l="1"/>
  <c r="AM1460" i="1"/>
  <c r="AO1459" i="1" l="1"/>
  <c r="AM1459" i="1"/>
  <c r="AO1458" i="1" l="1"/>
  <c r="AM1458" i="1"/>
  <c r="AO1457" i="1" l="1"/>
  <c r="AM1457" i="1"/>
  <c r="AO1456" i="1" l="1"/>
  <c r="AM1456" i="1"/>
  <c r="AO1455" i="1" l="1"/>
  <c r="AM1455" i="1"/>
  <c r="AO1454" i="1" l="1"/>
  <c r="AM1454" i="1"/>
  <c r="AO1453" i="1" l="1"/>
  <c r="AM1453" i="1"/>
  <c r="AO1452" i="1" l="1"/>
  <c r="AM1452" i="1"/>
  <c r="AO1451" i="1" l="1"/>
  <c r="AM1451" i="1"/>
  <c r="AO1450" i="1" l="1"/>
  <c r="AM1450" i="1"/>
  <c r="AO1449" i="1" l="1"/>
  <c r="AM1449" i="1"/>
  <c r="AO1448" i="1" l="1"/>
  <c r="AM1448" i="1"/>
  <c r="AO1447" i="1" l="1"/>
  <c r="AM1447" i="1"/>
  <c r="AO1446" i="1" l="1"/>
  <c r="AM1446" i="1"/>
  <c r="AO1445" i="1" l="1"/>
  <c r="AM1445" i="1"/>
  <c r="AO1444" i="1" l="1"/>
  <c r="AM1444" i="1"/>
  <c r="AO1443" i="1" l="1"/>
  <c r="AM1443" i="1"/>
  <c r="AO1442" i="1" l="1"/>
  <c r="AM1442" i="1"/>
  <c r="AO1441" i="1" l="1"/>
  <c r="AM1441" i="1"/>
  <c r="AO1440" i="1" l="1"/>
  <c r="AM1440" i="1"/>
  <c r="AO1439" i="1" l="1"/>
  <c r="AM1439" i="1"/>
  <c r="AO1438" i="1" l="1"/>
  <c r="AM1438" i="1"/>
  <c r="AO1437" i="1" l="1"/>
  <c r="AM1437" i="1"/>
  <c r="AO1436" i="1" l="1"/>
  <c r="AM1436" i="1"/>
  <c r="AO1435" i="1" l="1"/>
  <c r="AM1435" i="1"/>
  <c r="AO1434" i="1" l="1"/>
  <c r="AM1434" i="1"/>
  <c r="AO1433" i="1" l="1"/>
  <c r="AM1433" i="1"/>
  <c r="AO1432" i="1" l="1"/>
  <c r="AM1432" i="1"/>
  <c r="AO1431" i="1" l="1"/>
  <c r="AM1431" i="1"/>
  <c r="AO1430" i="1" l="1"/>
  <c r="AM1430" i="1"/>
  <c r="AO1429" i="1" l="1"/>
  <c r="AM1429" i="1"/>
  <c r="AO1428" i="1" l="1"/>
  <c r="AM1428" i="1"/>
  <c r="AO1427" i="1" l="1"/>
  <c r="AM1427" i="1"/>
  <c r="AO1426" i="1" l="1"/>
  <c r="AM1426" i="1"/>
  <c r="AO1425" i="1" l="1"/>
  <c r="AM1425" i="1"/>
  <c r="AO1424" i="1" l="1"/>
  <c r="AM1424" i="1"/>
  <c r="AO1423" i="1" l="1"/>
  <c r="AM1423" i="1"/>
  <c r="AO1422" i="1" l="1"/>
  <c r="AM1422" i="1"/>
  <c r="AO1421" i="1" l="1"/>
  <c r="AM1421" i="1"/>
  <c r="AO1420" i="1" l="1"/>
  <c r="AM1420" i="1"/>
  <c r="AO1419" i="1" l="1"/>
  <c r="AM1419" i="1"/>
  <c r="AO1418" i="1" l="1"/>
  <c r="AM1418" i="1"/>
  <c r="AO1417" i="1" l="1"/>
  <c r="AM1417" i="1"/>
  <c r="AO1416" i="1" l="1"/>
  <c r="AM1416" i="1"/>
  <c r="AO1415" i="1" l="1"/>
  <c r="AM1415" i="1"/>
  <c r="AO1414" i="1" l="1"/>
  <c r="AM1414" i="1"/>
  <c r="AO1413" i="1" l="1"/>
  <c r="AM1413" i="1"/>
  <c r="AO1412" i="1" l="1"/>
  <c r="AM1412" i="1"/>
  <c r="AO1411" i="1" l="1"/>
  <c r="AM1411" i="1"/>
  <c r="AO1410" i="1" l="1"/>
  <c r="AM1410" i="1"/>
  <c r="AO1409" i="1" l="1"/>
  <c r="AM1409" i="1"/>
  <c r="AO1408" i="1" l="1"/>
  <c r="AM1408" i="1"/>
  <c r="AO1407" i="1" l="1"/>
  <c r="AM1407" i="1"/>
  <c r="AO1406" i="1" l="1"/>
  <c r="AM1406" i="1"/>
  <c r="AO1405" i="1" l="1"/>
  <c r="AM1405" i="1"/>
  <c r="AO1404" i="1" l="1"/>
  <c r="AM1404" i="1"/>
  <c r="AO1403" i="1" l="1"/>
  <c r="AM1403" i="1"/>
  <c r="AO1402" i="1" l="1"/>
  <c r="AM1402" i="1"/>
  <c r="AO1401" i="1" l="1"/>
  <c r="AM1401" i="1"/>
  <c r="AO1400" i="1" l="1"/>
  <c r="AM1400" i="1"/>
  <c r="AO1399" i="1" l="1"/>
  <c r="AM1399" i="1"/>
  <c r="AO1398" i="1" l="1"/>
  <c r="AM1398" i="1"/>
  <c r="AO1397" i="1" l="1"/>
  <c r="AM1397" i="1"/>
  <c r="AO1396" i="1" l="1"/>
  <c r="AM1396" i="1"/>
  <c r="AO1395" i="1" l="1"/>
  <c r="AM1395" i="1"/>
  <c r="AO1394" i="1" l="1"/>
  <c r="AM1394" i="1"/>
  <c r="AO1393" i="1" l="1"/>
  <c r="AM1393" i="1"/>
  <c r="AO1392" i="1" l="1"/>
  <c r="AM1392" i="1"/>
  <c r="AO1391" i="1" l="1"/>
  <c r="AM1391" i="1"/>
  <c r="AO1390" i="1" l="1"/>
  <c r="AM1390" i="1"/>
  <c r="AO1389" i="1" l="1"/>
  <c r="AM1389" i="1"/>
  <c r="AO1388" i="1" l="1"/>
  <c r="AM1388" i="1"/>
  <c r="AO1387" i="1" l="1"/>
  <c r="AM1387" i="1"/>
  <c r="AO1386" i="1" l="1"/>
  <c r="AM1386" i="1"/>
  <c r="AO1385" i="1" l="1"/>
  <c r="AM1385" i="1"/>
  <c r="AO1384" i="1" l="1"/>
  <c r="AM1384" i="1"/>
  <c r="AO1383" i="1" l="1"/>
  <c r="AM1383" i="1"/>
  <c r="AO1382" i="1" l="1"/>
  <c r="AM1382" i="1"/>
  <c r="AO1381" i="1" l="1"/>
  <c r="AM1381" i="1"/>
  <c r="AO1380" i="1" l="1"/>
  <c r="AM1380" i="1"/>
  <c r="AO1379" i="1" l="1"/>
  <c r="AM1379" i="1"/>
  <c r="AO1378" i="1" l="1"/>
  <c r="AM1378" i="1"/>
  <c r="AO1377" i="1" l="1"/>
  <c r="AM1377" i="1"/>
  <c r="AO1376" i="1" l="1"/>
  <c r="AM1376" i="1"/>
  <c r="AO1375" i="1" l="1"/>
  <c r="AM1375" i="1"/>
  <c r="AO1374" i="1" l="1"/>
  <c r="AM1374" i="1"/>
  <c r="AO1373" i="1" l="1"/>
  <c r="AM1373" i="1"/>
  <c r="AO1372" i="1" l="1"/>
  <c r="AM1372" i="1"/>
  <c r="AO1371" i="1" l="1"/>
  <c r="AM1371" i="1"/>
  <c r="AO1370" i="1" l="1"/>
  <c r="AM1370" i="1"/>
  <c r="AO1369" i="1" l="1"/>
  <c r="AM1369" i="1"/>
  <c r="AO1368" i="1" l="1"/>
  <c r="AM1368" i="1"/>
  <c r="AO1367" i="1" l="1"/>
  <c r="AM1367" i="1"/>
  <c r="AO1366" i="1" l="1"/>
  <c r="AM1366" i="1"/>
  <c r="AO1365" i="1" l="1"/>
  <c r="AM1365" i="1"/>
  <c r="AO1364" i="1" l="1"/>
  <c r="AM1364" i="1"/>
  <c r="AO1363" i="1" l="1"/>
  <c r="AM1363" i="1"/>
  <c r="AO1362" i="1" l="1"/>
  <c r="AM1362" i="1"/>
  <c r="AO1361" i="1" l="1"/>
  <c r="AM1361" i="1"/>
  <c r="AO1360" i="1" l="1"/>
  <c r="AM1360" i="1"/>
  <c r="AO1359" i="1" l="1"/>
  <c r="AM1359" i="1"/>
  <c r="AO1358" i="1" l="1"/>
  <c r="AM1358" i="1"/>
  <c r="AO1357" i="1" l="1"/>
  <c r="AM1357" i="1"/>
  <c r="AO1356" i="1" l="1"/>
  <c r="AM1356" i="1"/>
  <c r="AO1355" i="1" l="1"/>
  <c r="AM1355" i="1"/>
  <c r="AO1354" i="1" l="1"/>
  <c r="AM1354" i="1"/>
  <c r="AO1353" i="1" l="1"/>
  <c r="AM1353" i="1"/>
  <c r="AO1352" i="1" l="1"/>
  <c r="AM1352" i="1"/>
  <c r="AO1351" i="1" l="1"/>
  <c r="AM1351" i="1"/>
  <c r="AO1350" i="1" l="1"/>
  <c r="AM1350" i="1"/>
  <c r="AO1349" i="1" l="1"/>
  <c r="AM1349" i="1"/>
  <c r="AO1348" i="1" l="1"/>
  <c r="AM1348" i="1"/>
  <c r="AO1347" i="1" l="1"/>
  <c r="AM1347" i="1"/>
  <c r="AO1346" i="1" l="1"/>
  <c r="AM1346" i="1"/>
  <c r="AO1345" i="1" l="1"/>
  <c r="AM1345" i="1"/>
  <c r="AO1344" i="1" l="1"/>
  <c r="AM1344" i="1"/>
  <c r="AO1343" i="1" l="1"/>
  <c r="AM1343" i="1"/>
  <c r="AO1342" i="1" l="1"/>
  <c r="AM1342" i="1"/>
  <c r="AO1341" i="1" l="1"/>
  <c r="AM1341" i="1"/>
  <c r="AO1340" i="1" l="1"/>
  <c r="AM1340" i="1"/>
  <c r="AO1339" i="1" l="1"/>
  <c r="AM1339" i="1"/>
  <c r="AO1338" i="1" l="1"/>
  <c r="AM1338" i="1"/>
  <c r="AO1337" i="1" l="1"/>
  <c r="AM1337" i="1"/>
  <c r="AO1336" i="1" l="1"/>
  <c r="AM1336" i="1"/>
  <c r="AO1335" i="1" l="1"/>
  <c r="AM1335" i="1"/>
  <c r="AO1334" i="1" l="1"/>
  <c r="AM1334" i="1"/>
  <c r="AO1333" i="1" l="1"/>
  <c r="AM1333" i="1"/>
  <c r="AO1332" i="1" l="1"/>
  <c r="AM1332" i="1"/>
  <c r="AO1331" i="1" l="1"/>
  <c r="AM1331" i="1"/>
  <c r="AO1330" i="1" l="1"/>
  <c r="AM1330" i="1"/>
  <c r="AO1329" i="1" l="1"/>
  <c r="AM1329" i="1"/>
  <c r="AO1328" i="1" l="1"/>
  <c r="AM1328" i="1"/>
  <c r="AO1327" i="1" l="1"/>
  <c r="AM1327" i="1"/>
  <c r="AO1326" i="1" l="1"/>
  <c r="AM1326" i="1"/>
  <c r="AO1325" i="1" l="1"/>
  <c r="AM1325" i="1"/>
  <c r="AO1324" i="1" l="1"/>
  <c r="AM1324" i="1"/>
  <c r="AO1323" i="1" l="1"/>
  <c r="AM1323" i="1"/>
  <c r="AO1322" i="1" l="1"/>
  <c r="AM1322" i="1"/>
  <c r="AO1321" i="1" l="1"/>
  <c r="AM1321" i="1"/>
  <c r="AO1320" i="1" l="1"/>
  <c r="AM1320" i="1"/>
  <c r="AO1319" i="1" l="1"/>
  <c r="AM1319" i="1"/>
  <c r="AO1318" i="1" l="1"/>
  <c r="AM1318" i="1"/>
  <c r="AO1317" i="1" l="1"/>
  <c r="AM1317" i="1"/>
  <c r="AO1316" i="1" l="1"/>
  <c r="AM1316" i="1"/>
  <c r="AO1315" i="1" l="1"/>
  <c r="AM1315" i="1"/>
  <c r="AO1314" i="1" l="1"/>
  <c r="AM1314" i="1"/>
  <c r="AO1313" i="1" l="1"/>
  <c r="AM1313" i="1"/>
  <c r="AO1312" i="1" l="1"/>
  <c r="AM1312" i="1"/>
  <c r="AO1311" i="1" l="1"/>
  <c r="AM1311" i="1"/>
  <c r="AO1310" i="1" l="1"/>
  <c r="AM1310" i="1"/>
  <c r="AO1309" i="1" l="1"/>
  <c r="AM1309" i="1"/>
  <c r="AO1308" i="1" l="1"/>
  <c r="AM1308" i="1"/>
  <c r="AO1307" i="1" l="1"/>
  <c r="AM1307" i="1"/>
  <c r="AO1306" i="1" l="1"/>
  <c r="AM1306" i="1"/>
  <c r="AO1305" i="1" l="1"/>
  <c r="AM1305" i="1"/>
  <c r="AO1304" i="1" l="1"/>
  <c r="AM1304" i="1"/>
  <c r="AO1303" i="1" l="1"/>
  <c r="AM1303" i="1"/>
  <c r="AO1302" i="1" l="1"/>
  <c r="AM1302" i="1"/>
  <c r="AO1301" i="1" l="1"/>
  <c r="AM1301" i="1"/>
  <c r="AO1300" i="1" l="1"/>
  <c r="AM1300" i="1"/>
  <c r="AO1299" i="1" l="1"/>
  <c r="AM1299" i="1"/>
  <c r="AO1298" i="1" l="1"/>
  <c r="AM1298" i="1"/>
  <c r="AO1297" i="1" l="1"/>
  <c r="AM1297" i="1"/>
  <c r="AO1296" i="1" l="1"/>
  <c r="AM1296" i="1"/>
  <c r="AO1295" i="1" l="1"/>
  <c r="AM1295" i="1"/>
  <c r="AO1294" i="1" l="1"/>
  <c r="AM1294" i="1"/>
  <c r="AO1293" i="1" l="1"/>
  <c r="AM1293" i="1"/>
  <c r="AO1292" i="1" l="1"/>
  <c r="AM1292" i="1"/>
  <c r="AO1291" i="1" l="1"/>
  <c r="AM1291" i="1"/>
  <c r="AO1290" i="1" l="1"/>
  <c r="AM1290" i="1"/>
  <c r="AO1289" i="1" l="1"/>
  <c r="AM1289" i="1"/>
  <c r="AO1288" i="1" l="1"/>
  <c r="AM1288" i="1"/>
  <c r="AO1287" i="1" l="1"/>
  <c r="AM1287" i="1"/>
  <c r="AO1286" i="1" l="1"/>
  <c r="AM1286" i="1"/>
  <c r="AO1285" i="1" l="1"/>
  <c r="AM1285" i="1"/>
  <c r="AO1284" i="1" l="1"/>
  <c r="AM1284" i="1"/>
  <c r="AO1283" i="1" l="1"/>
  <c r="AM1283" i="1"/>
  <c r="AO1282" i="1" l="1"/>
  <c r="AM1282" i="1"/>
  <c r="AO1281" i="1" l="1"/>
  <c r="AM1281" i="1"/>
  <c r="AO1280" i="1" l="1"/>
  <c r="AM1280" i="1"/>
  <c r="AO1279" i="1" l="1"/>
  <c r="AM1279" i="1"/>
  <c r="AO1278" i="1" l="1"/>
  <c r="AM1278" i="1"/>
  <c r="AO1277" i="1" l="1"/>
  <c r="AM1277" i="1"/>
  <c r="AO1276" i="1" l="1"/>
  <c r="AM1276" i="1"/>
  <c r="AO1275" i="1" l="1"/>
  <c r="AM1275" i="1"/>
  <c r="AO1274" i="1" l="1"/>
  <c r="AM1274" i="1"/>
  <c r="AO1273" i="1" l="1"/>
  <c r="AM1273" i="1"/>
  <c r="AO1272" i="1" l="1"/>
  <c r="AM1272" i="1"/>
  <c r="AO1271" i="1" l="1"/>
  <c r="AM1271" i="1"/>
  <c r="AO1270" i="1" l="1"/>
  <c r="AM1270" i="1"/>
  <c r="AO1269" i="1" l="1"/>
  <c r="AM1269" i="1"/>
  <c r="AO1268" i="1" l="1"/>
  <c r="AM1268" i="1"/>
  <c r="AO1267" i="1" l="1"/>
  <c r="AM1267" i="1"/>
  <c r="AO1266" i="1" l="1"/>
  <c r="AM1266" i="1"/>
  <c r="AO1265" i="1" l="1"/>
  <c r="AM1265" i="1"/>
  <c r="AO1264" i="1" l="1"/>
  <c r="AM1264" i="1"/>
  <c r="AO1263" i="1" l="1"/>
  <c r="AM1263" i="1"/>
  <c r="AO1262" i="1" l="1"/>
  <c r="AM1262" i="1"/>
  <c r="AO1261" i="1" l="1"/>
  <c r="AM1261" i="1"/>
  <c r="AO1260" i="1" l="1"/>
  <c r="AM1260" i="1"/>
  <c r="AO1259" i="1" l="1"/>
  <c r="AM1259" i="1"/>
  <c r="AO1258" i="1" l="1"/>
  <c r="AM1258" i="1"/>
  <c r="AO1257" i="1" l="1"/>
  <c r="AM1257" i="1"/>
  <c r="AO1256" i="1" l="1"/>
  <c r="AM1256" i="1"/>
  <c r="AO1255" i="1" l="1"/>
  <c r="AM1255" i="1"/>
  <c r="AO1254" i="1" l="1"/>
  <c r="AM1254" i="1"/>
  <c r="AO1253" i="1" l="1"/>
  <c r="AM1253" i="1"/>
  <c r="AO1252" i="1" l="1"/>
  <c r="AM1252" i="1"/>
  <c r="AO1251" i="1" l="1"/>
  <c r="AM1251" i="1"/>
  <c r="AO1250" i="1" l="1"/>
  <c r="AM1250" i="1"/>
  <c r="AO1249" i="1" l="1"/>
  <c r="AM1249" i="1"/>
  <c r="AO1248" i="1" l="1"/>
  <c r="AM1248" i="1"/>
  <c r="AO1247" i="1" l="1"/>
  <c r="AM1247" i="1"/>
  <c r="AO1246" i="1" l="1"/>
  <c r="AM1246" i="1"/>
  <c r="AO1245" i="1" l="1"/>
  <c r="AM1245" i="1"/>
  <c r="AO1244" i="1" l="1"/>
  <c r="AM1244" i="1"/>
  <c r="AO1243" i="1" l="1"/>
  <c r="AM1243" i="1"/>
  <c r="AO1242" i="1" l="1"/>
  <c r="AM1242" i="1"/>
  <c r="AO1241" i="1" l="1"/>
  <c r="AM1241" i="1"/>
  <c r="AO1240" i="1" l="1"/>
  <c r="AM1240" i="1"/>
  <c r="AO1239" i="1" l="1"/>
  <c r="AM1239" i="1"/>
  <c r="AO1238" i="1" l="1"/>
  <c r="AM1238" i="1"/>
  <c r="AO1237" i="1" l="1"/>
  <c r="AM1237" i="1"/>
  <c r="AO1236" i="1" l="1"/>
  <c r="AM1236" i="1"/>
  <c r="AO1235" i="1" l="1"/>
  <c r="AM1235" i="1"/>
  <c r="AO1234" i="1" l="1"/>
  <c r="AM1234" i="1"/>
  <c r="AO1233" i="1" l="1"/>
  <c r="AM1233" i="1"/>
  <c r="AO1232" i="1" l="1"/>
  <c r="AM1232" i="1"/>
  <c r="AO1231" i="1" l="1"/>
  <c r="AM1231" i="1"/>
  <c r="AO1230" i="1" l="1"/>
  <c r="AM1230" i="1"/>
  <c r="AO1229" i="1" l="1"/>
  <c r="AM1229" i="1"/>
  <c r="AO1228" i="1" l="1"/>
  <c r="AM1228" i="1"/>
  <c r="AO1227" i="1" l="1"/>
  <c r="AM1227" i="1"/>
  <c r="AO1226" i="1" l="1"/>
  <c r="AM1226" i="1"/>
  <c r="AO1225" i="1" l="1"/>
  <c r="AM1225" i="1"/>
  <c r="AO1224" i="1" l="1"/>
  <c r="AM1224" i="1"/>
  <c r="AO1223" i="1" l="1"/>
  <c r="AM1223" i="1"/>
  <c r="AO1222" i="1" l="1"/>
  <c r="AM1222" i="1"/>
  <c r="AO1221" i="1" l="1"/>
  <c r="AM1221" i="1"/>
  <c r="AO1220" i="1" l="1"/>
  <c r="AM1220" i="1"/>
  <c r="AO1219" i="1" l="1"/>
  <c r="AM1219" i="1"/>
  <c r="AO1218" i="1" l="1"/>
  <c r="AM1218" i="1"/>
  <c r="AO1217" i="1" l="1"/>
  <c r="AM1217" i="1"/>
  <c r="AO1216" i="1" l="1"/>
  <c r="AM1216" i="1"/>
  <c r="AO1215" i="1" l="1"/>
  <c r="AM1215" i="1"/>
  <c r="AO1214" i="1" l="1"/>
  <c r="AM1214" i="1"/>
  <c r="AO1213" i="1" l="1"/>
  <c r="AM1213" i="1"/>
  <c r="AO1212" i="1" l="1"/>
  <c r="AM1212" i="1"/>
  <c r="AO1211" i="1" l="1"/>
  <c r="AM1211" i="1"/>
  <c r="AO1210" i="1" l="1"/>
  <c r="AM1210" i="1"/>
  <c r="AO1209" i="1" l="1"/>
  <c r="AM1209" i="1"/>
  <c r="AO1208" i="1" l="1"/>
  <c r="AM1208" i="1"/>
  <c r="AO1207" i="1" l="1"/>
  <c r="AM1207" i="1"/>
  <c r="AO1206" i="1" l="1"/>
  <c r="AM1206" i="1"/>
  <c r="AO1205" i="1" l="1"/>
  <c r="AM1205" i="1"/>
  <c r="AO1204" i="1" l="1"/>
  <c r="AM1204" i="1"/>
  <c r="AO1203" i="1" l="1"/>
  <c r="AM1203" i="1"/>
  <c r="AO1202" i="1" l="1"/>
  <c r="AM1202" i="1"/>
  <c r="AO1201" i="1" l="1"/>
  <c r="AM1201" i="1"/>
  <c r="AO1200" i="1" l="1"/>
  <c r="AM1200" i="1"/>
  <c r="AO1199" i="1" l="1"/>
  <c r="AM1199" i="1"/>
  <c r="AO1198" i="1" l="1"/>
  <c r="AM1198" i="1"/>
  <c r="AO1197" i="1" l="1"/>
  <c r="AM1197" i="1"/>
  <c r="AO1196" i="1" l="1"/>
  <c r="AM1196" i="1"/>
  <c r="AO1195" i="1" l="1"/>
  <c r="AM1195" i="1"/>
  <c r="AO1194" i="1" l="1"/>
  <c r="AM1194" i="1"/>
  <c r="AO1193" i="1" l="1"/>
  <c r="AM1193" i="1"/>
  <c r="AO1192" i="1" l="1"/>
  <c r="AM1192" i="1"/>
  <c r="AO1191" i="1" l="1"/>
  <c r="AM1191" i="1"/>
  <c r="AO1190" i="1" l="1"/>
  <c r="AM1190" i="1"/>
  <c r="AO1189" i="1" l="1"/>
  <c r="AM1189" i="1"/>
  <c r="AO1188" i="1" l="1"/>
  <c r="AM1188" i="1"/>
  <c r="AO1187" i="1" l="1"/>
  <c r="AM1187" i="1"/>
  <c r="AO1186" i="1" l="1"/>
  <c r="AM1186" i="1"/>
  <c r="AO1185" i="1" l="1"/>
  <c r="AM1185" i="1"/>
  <c r="AO1184" i="1" l="1"/>
  <c r="AM1184" i="1"/>
  <c r="AO1183" i="1" l="1"/>
  <c r="AM1183" i="1"/>
  <c r="AO1182" i="1" l="1"/>
  <c r="AM1182" i="1"/>
  <c r="AO1181" i="1" l="1"/>
  <c r="AM1181" i="1"/>
  <c r="AO1180" i="1" l="1"/>
  <c r="AM1180" i="1"/>
  <c r="AO1179" i="1" l="1"/>
  <c r="AM1179" i="1"/>
  <c r="AO1178" i="1" l="1"/>
  <c r="AM1178" i="1"/>
  <c r="AO1177" i="1" l="1"/>
  <c r="AM1177" i="1"/>
  <c r="AO1176" i="1" l="1"/>
  <c r="AM1176" i="1"/>
  <c r="AO1175" i="1" l="1"/>
  <c r="AM1175" i="1"/>
  <c r="AO1174" i="1" l="1"/>
  <c r="AM1174" i="1"/>
  <c r="AO1173" i="1" l="1"/>
  <c r="AM1173" i="1"/>
  <c r="AO1172" i="1" l="1"/>
  <c r="AM1172" i="1"/>
  <c r="AO1171" i="1" l="1"/>
  <c r="AM1171" i="1"/>
  <c r="AO1170" i="1" l="1"/>
  <c r="AM1170" i="1"/>
  <c r="AO1169" i="1" l="1"/>
  <c r="AM1169" i="1"/>
  <c r="AO1168" i="1" l="1"/>
  <c r="AM1168" i="1"/>
  <c r="AO1167" i="1" l="1"/>
  <c r="AM1167" i="1"/>
  <c r="AO1166" i="1" l="1"/>
  <c r="AM1166" i="1"/>
  <c r="AO1165" i="1" l="1"/>
  <c r="AM1165" i="1"/>
  <c r="AO1164" i="1" l="1"/>
  <c r="AM1164" i="1"/>
  <c r="AO1163" i="1" l="1"/>
  <c r="AM1163" i="1"/>
  <c r="AO1162" i="1" l="1"/>
  <c r="AM1162" i="1"/>
  <c r="AO1161" i="1" l="1"/>
  <c r="AM1161" i="1"/>
  <c r="AO1160" i="1" l="1"/>
  <c r="AM1160" i="1"/>
  <c r="AO1159" i="1" l="1"/>
  <c r="AM1159" i="1"/>
  <c r="AO1158" i="1" l="1"/>
  <c r="AM1158" i="1"/>
  <c r="AO1157" i="1" l="1"/>
  <c r="AM1157" i="1"/>
  <c r="AO1156" i="1" l="1"/>
  <c r="AM1156" i="1"/>
  <c r="AO1155" i="1" l="1"/>
  <c r="AM1155" i="1"/>
  <c r="AO1154" i="1" l="1"/>
  <c r="AM1154" i="1"/>
  <c r="AO1153" i="1" l="1"/>
  <c r="AM1153" i="1"/>
  <c r="AO1152" i="1" l="1"/>
  <c r="AM1152" i="1"/>
  <c r="AO1151" i="1" l="1"/>
  <c r="AM1151" i="1"/>
  <c r="AO1150" i="1" l="1"/>
  <c r="AM1150" i="1"/>
  <c r="AO1149" i="1" l="1"/>
  <c r="AM1149" i="1"/>
  <c r="AO1148" i="1" l="1"/>
  <c r="AM1148" i="1"/>
  <c r="AO1147" i="1" l="1"/>
  <c r="AM1147" i="1"/>
  <c r="AO1146" i="1" l="1"/>
  <c r="AM1146" i="1"/>
  <c r="AO1145" i="1" l="1"/>
  <c r="AM1145" i="1"/>
  <c r="AO1144" i="1" l="1"/>
  <c r="AM1144" i="1"/>
  <c r="AO1143" i="1" l="1"/>
  <c r="AM1143" i="1"/>
  <c r="AO1142" i="1" l="1"/>
  <c r="AM1142" i="1"/>
  <c r="AO1141" i="1" l="1"/>
  <c r="AM1141" i="1"/>
  <c r="AO1140" i="1" l="1"/>
  <c r="AM1140" i="1"/>
  <c r="AO1139" i="1" l="1"/>
  <c r="AM1139" i="1"/>
  <c r="AO1138" i="1" l="1"/>
  <c r="AM1138" i="1"/>
  <c r="AO1137" i="1" l="1"/>
  <c r="AM1137" i="1"/>
  <c r="AO1136" i="1" l="1"/>
  <c r="AM1136" i="1"/>
  <c r="AO1135" i="1" l="1"/>
  <c r="AM1135" i="1"/>
  <c r="AO1134" i="1" l="1"/>
  <c r="AM1134" i="1"/>
  <c r="AO1133" i="1" l="1"/>
  <c r="AM1133" i="1"/>
  <c r="AO1132" i="1" l="1"/>
  <c r="AM1132" i="1"/>
  <c r="AO1131" i="1" l="1"/>
  <c r="AM1131" i="1"/>
  <c r="AO1130" i="1" l="1"/>
  <c r="AM1130" i="1"/>
  <c r="AO1129" i="1" l="1"/>
  <c r="AM1129" i="1"/>
  <c r="AO1128" i="1" l="1"/>
  <c r="AM1128" i="1"/>
  <c r="AO1127" i="1" l="1"/>
  <c r="AM1127" i="1"/>
  <c r="AO1126" i="1" l="1"/>
  <c r="AM1126" i="1"/>
  <c r="AO1125" i="1" l="1"/>
  <c r="AM1125" i="1"/>
  <c r="AO1124" i="1" l="1"/>
  <c r="AM1124" i="1"/>
  <c r="AO1123" i="1" l="1"/>
  <c r="AM1123" i="1"/>
  <c r="AO1122" i="1" l="1"/>
  <c r="AM1122" i="1"/>
  <c r="AO1121" i="1" l="1"/>
  <c r="AM1121" i="1"/>
  <c r="AO1120" i="1" l="1"/>
  <c r="AM1120" i="1"/>
  <c r="AO1119" i="1" l="1"/>
  <c r="AM1119" i="1"/>
  <c r="AO1118" i="1" l="1"/>
  <c r="AM1118" i="1"/>
  <c r="AO1117" i="1" l="1"/>
  <c r="AM1117" i="1"/>
  <c r="AO1116" i="1" l="1"/>
  <c r="AM1116" i="1"/>
  <c r="AO1115" i="1" l="1"/>
  <c r="AM1115" i="1"/>
  <c r="AO1114" i="1" l="1"/>
  <c r="AM1114" i="1"/>
  <c r="AO1113" i="1" l="1"/>
  <c r="AM1113" i="1"/>
  <c r="AO1112" i="1" l="1"/>
  <c r="AM1112" i="1"/>
  <c r="AO1111" i="1" l="1"/>
  <c r="AM1111" i="1"/>
  <c r="AO1110" i="1" l="1"/>
  <c r="AM1110" i="1"/>
  <c r="AO1109" i="1" l="1"/>
  <c r="AM1109" i="1"/>
  <c r="AO1108" i="1" l="1"/>
  <c r="AM1108" i="1"/>
  <c r="AO1107" i="1" l="1"/>
  <c r="AM1107" i="1"/>
  <c r="AO1106" i="1" l="1"/>
  <c r="AM1106" i="1"/>
  <c r="AO1105" i="1" l="1"/>
  <c r="AM1105" i="1"/>
  <c r="AO1104" i="1" l="1"/>
  <c r="AM1104" i="1"/>
  <c r="AO1103" i="1" l="1"/>
  <c r="AM1103" i="1"/>
  <c r="AO1102" i="1" l="1"/>
  <c r="AM1102" i="1"/>
  <c r="AO1101" i="1" l="1"/>
  <c r="AM1101" i="1"/>
  <c r="AO1100" i="1" l="1"/>
  <c r="AM1100" i="1"/>
  <c r="AO1099" i="1" l="1"/>
  <c r="AM1099" i="1"/>
  <c r="AO1098" i="1" l="1"/>
  <c r="AM1098" i="1"/>
  <c r="AO1097" i="1" l="1"/>
  <c r="AM1097" i="1"/>
  <c r="AO1096" i="1" l="1"/>
  <c r="AM1096" i="1"/>
  <c r="AO1095" i="1" l="1"/>
  <c r="AM1095" i="1"/>
  <c r="AO1094" i="1" l="1"/>
  <c r="AM1094" i="1"/>
  <c r="AO1093" i="1" l="1"/>
  <c r="AM1093" i="1"/>
  <c r="AO1092" i="1" l="1"/>
  <c r="AM1092" i="1"/>
  <c r="AO1091" i="1" l="1"/>
  <c r="AM1091" i="1"/>
  <c r="AO1090" i="1" l="1"/>
  <c r="AM1090" i="1"/>
  <c r="AO1089" i="1" l="1"/>
  <c r="AM1089" i="1"/>
  <c r="AO1088" i="1" l="1"/>
  <c r="AM1088" i="1"/>
  <c r="AO1087" i="1" l="1"/>
  <c r="AM1087" i="1"/>
  <c r="AO1086" i="1" l="1"/>
  <c r="AM1086" i="1"/>
  <c r="AO1085" i="1" l="1"/>
  <c r="AM1085" i="1"/>
  <c r="AO1084" i="1" l="1"/>
  <c r="AM1084" i="1"/>
  <c r="AO1083" i="1" l="1"/>
  <c r="AM1083" i="1"/>
  <c r="AO1082" i="1" l="1"/>
  <c r="AM1082" i="1"/>
  <c r="AO1081" i="1" l="1"/>
  <c r="AM1081" i="1"/>
  <c r="AO1080" i="1" l="1"/>
  <c r="AM1080" i="1"/>
  <c r="AO1079" i="1" l="1"/>
  <c r="AM1079" i="1"/>
  <c r="AO1078" i="1" l="1"/>
  <c r="AM1078" i="1"/>
  <c r="AO1077" i="1" l="1"/>
  <c r="AM1077" i="1"/>
  <c r="AO1076" i="1" l="1"/>
  <c r="AM1076" i="1"/>
  <c r="AO1075" i="1" l="1"/>
  <c r="AM1075" i="1"/>
  <c r="AO1074" i="1" l="1"/>
  <c r="AM1074" i="1"/>
  <c r="AO1073" i="1" l="1"/>
  <c r="AM1073" i="1"/>
  <c r="AO1072" i="1" l="1"/>
  <c r="AM1072" i="1"/>
  <c r="AO1071" i="1" l="1"/>
  <c r="AM1071" i="1"/>
  <c r="AO1070" i="1" l="1"/>
  <c r="AM1070" i="1"/>
  <c r="AO1069" i="1" l="1"/>
  <c r="AM1069" i="1"/>
  <c r="AO1068" i="1" l="1"/>
  <c r="AM1068" i="1"/>
  <c r="AO1067" i="1" l="1"/>
  <c r="AM1067" i="1"/>
  <c r="AO1066" i="1" l="1"/>
  <c r="AM1066" i="1"/>
  <c r="AO1065" i="1" l="1"/>
  <c r="AM1065" i="1"/>
  <c r="AO1064" i="1" l="1"/>
  <c r="AM1064" i="1"/>
  <c r="AO1063" i="1" l="1"/>
  <c r="AM1063" i="1"/>
  <c r="AO1062" i="1" l="1"/>
  <c r="AM1062" i="1"/>
  <c r="AO1061" i="1" l="1"/>
  <c r="AM1061" i="1"/>
  <c r="AO1060" i="1" l="1"/>
  <c r="AM1060" i="1"/>
  <c r="AO1059" i="1" l="1"/>
  <c r="AM1059" i="1"/>
  <c r="AO1058" i="1" l="1"/>
  <c r="AM1058" i="1"/>
  <c r="AO1057" i="1" l="1"/>
  <c r="AM1057" i="1"/>
  <c r="AO1056" i="1" l="1"/>
  <c r="AM1056" i="1"/>
  <c r="AO1055" i="1" l="1"/>
  <c r="AM1055" i="1"/>
  <c r="AO1054" i="1" l="1"/>
  <c r="AM1054" i="1"/>
  <c r="AO1053" i="1" l="1"/>
  <c r="AM1053" i="1"/>
  <c r="AO1052" i="1" l="1"/>
  <c r="AM1052" i="1"/>
  <c r="AO1051" i="1" l="1"/>
  <c r="AM1051" i="1"/>
  <c r="AO1050" i="1" l="1"/>
  <c r="AM1050" i="1"/>
  <c r="AO1049" i="1" l="1"/>
  <c r="AM1049" i="1"/>
  <c r="AO1048" i="1" l="1"/>
  <c r="AM1048" i="1"/>
  <c r="AO1047" i="1" l="1"/>
  <c r="AM1047" i="1"/>
  <c r="AO1046" i="1" l="1"/>
  <c r="AM1046" i="1"/>
  <c r="AO1045" i="1" l="1"/>
  <c r="AM1045" i="1"/>
  <c r="AO1044" i="1" l="1"/>
  <c r="AM1044" i="1"/>
  <c r="AO1043" i="1" l="1"/>
  <c r="AM1043" i="1"/>
  <c r="AO1042" i="1" l="1"/>
  <c r="AM1042" i="1"/>
  <c r="AO1041" i="1" l="1"/>
  <c r="AM1041" i="1"/>
  <c r="AO1040" i="1" l="1"/>
  <c r="AM1040" i="1"/>
  <c r="AO1039" i="1" l="1"/>
  <c r="AM1039" i="1"/>
  <c r="AO1038" i="1" l="1"/>
  <c r="AM1038" i="1"/>
  <c r="AO1037" i="1" l="1"/>
  <c r="AM1037" i="1"/>
  <c r="AO1036" i="1" l="1"/>
  <c r="AM1036" i="1"/>
  <c r="AO1035" i="1" l="1"/>
  <c r="AM1035" i="1"/>
  <c r="AO1034" i="1" l="1"/>
  <c r="AM1034" i="1"/>
  <c r="AO1033" i="1" l="1"/>
  <c r="AM1033" i="1"/>
  <c r="AO1032" i="1" l="1"/>
  <c r="AM1032" i="1"/>
  <c r="AO1031" i="1" l="1"/>
  <c r="AM1031" i="1"/>
  <c r="AO1030" i="1" l="1"/>
  <c r="AM1030" i="1"/>
  <c r="AO1029" i="1" l="1"/>
  <c r="AM1029" i="1"/>
  <c r="AO1028" i="1" l="1"/>
  <c r="AM1028" i="1"/>
  <c r="AO1027" i="1" l="1"/>
  <c r="AM1027" i="1"/>
  <c r="AO1026" i="1" l="1"/>
  <c r="AM1026" i="1"/>
  <c r="AO1025" i="1" l="1"/>
  <c r="AM1025" i="1"/>
  <c r="AO1024" i="1" l="1"/>
  <c r="AM1024" i="1"/>
  <c r="AO1023" i="1" l="1"/>
  <c r="AM1023" i="1"/>
  <c r="AO1022" i="1" l="1"/>
  <c r="AM1022" i="1"/>
  <c r="AO1021" i="1" l="1"/>
  <c r="AM1021" i="1"/>
  <c r="AO1020" i="1" l="1"/>
  <c r="AM1020" i="1"/>
  <c r="AO1019" i="1" l="1"/>
  <c r="AM1019" i="1"/>
  <c r="AO1018" i="1" l="1"/>
  <c r="AM1018" i="1"/>
  <c r="AO1017" i="1" l="1"/>
  <c r="AM1017" i="1"/>
  <c r="AO1016" i="1" l="1"/>
  <c r="AM1016" i="1"/>
  <c r="AO1015" i="1" l="1"/>
  <c r="AM1015" i="1"/>
  <c r="AO1014" i="1" l="1"/>
  <c r="AM1014" i="1"/>
  <c r="AO1013" i="1" l="1"/>
  <c r="AM1013" i="1"/>
  <c r="AO1012" i="1" l="1"/>
  <c r="AM1012" i="1"/>
  <c r="AO1011" i="1" l="1"/>
  <c r="AM1011" i="1"/>
  <c r="AO1010" i="1" l="1"/>
  <c r="AM1010" i="1"/>
  <c r="AO1009" i="1" l="1"/>
  <c r="AM1009" i="1"/>
  <c r="AO1008" i="1" l="1"/>
  <c r="AM1008" i="1"/>
  <c r="AO1007" i="1" l="1"/>
  <c r="AM1007" i="1"/>
  <c r="AO1006" i="1" l="1"/>
  <c r="AM1006" i="1"/>
  <c r="AO1005" i="1" l="1"/>
  <c r="AM1005" i="1"/>
  <c r="AO1004" i="1" l="1"/>
  <c r="AM1004" i="1"/>
  <c r="AO1003" i="1" l="1"/>
  <c r="AM1003" i="1"/>
  <c r="AO1002" i="1" l="1"/>
  <c r="AM1002" i="1"/>
  <c r="AO1001" i="1" l="1"/>
  <c r="AM1001" i="1"/>
  <c r="AO1000" i="1" l="1"/>
  <c r="AM1000" i="1"/>
  <c r="AO999" i="1" l="1"/>
  <c r="AM999" i="1"/>
  <c r="AO998" i="1" l="1"/>
  <c r="AM998" i="1"/>
  <c r="AO997" i="1" l="1"/>
  <c r="AM997" i="1"/>
  <c r="AO996" i="1" l="1"/>
  <c r="AM996" i="1"/>
  <c r="AO995" i="1" l="1"/>
  <c r="AM995" i="1"/>
  <c r="AO994" i="1" l="1"/>
  <c r="AM994" i="1"/>
  <c r="AO993" i="1" l="1"/>
  <c r="AM993" i="1"/>
  <c r="AO992" i="1" l="1"/>
  <c r="AM992" i="1"/>
  <c r="AO991" i="1" l="1"/>
  <c r="AM991" i="1"/>
  <c r="AO990" i="1" l="1"/>
  <c r="AM990" i="1"/>
  <c r="AO989" i="1" l="1"/>
  <c r="AM989" i="1"/>
  <c r="AO988" i="1" l="1"/>
  <c r="AM988" i="1"/>
  <c r="AO987" i="1" l="1"/>
  <c r="AM987" i="1"/>
  <c r="AO986" i="1" l="1"/>
  <c r="AM986" i="1"/>
  <c r="AO985" i="1" l="1"/>
  <c r="AM985" i="1"/>
  <c r="AO984" i="1" l="1"/>
  <c r="AM984" i="1"/>
  <c r="AO983" i="1" l="1"/>
  <c r="AM983" i="1"/>
  <c r="AO982" i="1" l="1"/>
  <c r="AM982" i="1"/>
  <c r="AO981" i="1" l="1"/>
  <c r="AM981" i="1"/>
  <c r="AO980" i="1" l="1"/>
  <c r="AM980" i="1"/>
  <c r="AO979" i="1" l="1"/>
  <c r="AM979" i="1"/>
  <c r="AO978" i="1" l="1"/>
  <c r="AM978" i="1"/>
  <c r="AO977" i="1" l="1"/>
  <c r="AM977" i="1"/>
  <c r="AO976" i="1" l="1"/>
  <c r="AM976" i="1"/>
  <c r="AO975" i="1" l="1"/>
  <c r="AM975" i="1"/>
  <c r="AO974" i="1" l="1"/>
  <c r="AM974" i="1"/>
  <c r="AO973" i="1" l="1"/>
  <c r="AM973" i="1"/>
  <c r="AO972" i="1" l="1"/>
  <c r="AM972" i="1"/>
  <c r="AO971" i="1" l="1"/>
  <c r="AM971" i="1"/>
  <c r="AO970" i="1" l="1"/>
  <c r="AM970" i="1"/>
  <c r="AO969" i="1" l="1"/>
  <c r="AM969" i="1"/>
  <c r="AO968" i="1" l="1"/>
  <c r="AM968" i="1"/>
  <c r="AO967" i="1" l="1"/>
  <c r="AM967" i="1"/>
  <c r="AO966" i="1" l="1"/>
  <c r="AM966" i="1"/>
  <c r="AO965" i="1" l="1"/>
  <c r="AM965" i="1"/>
  <c r="AO964" i="1" l="1"/>
  <c r="AM964" i="1"/>
  <c r="AO963" i="1" l="1"/>
  <c r="AM963" i="1"/>
  <c r="AO962" i="1" l="1"/>
  <c r="AM962" i="1"/>
  <c r="AO961" i="1" l="1"/>
  <c r="AM961" i="1"/>
  <c r="AO960" i="1" l="1"/>
  <c r="AM960" i="1"/>
  <c r="AO959" i="1" l="1"/>
  <c r="AM959" i="1"/>
  <c r="AO958" i="1" l="1"/>
  <c r="AM958" i="1"/>
  <c r="AO957" i="1" l="1"/>
  <c r="AM957" i="1"/>
  <c r="AO956" i="1" l="1"/>
  <c r="AM956" i="1"/>
  <c r="AO955" i="1" l="1"/>
  <c r="AM955" i="1"/>
  <c r="AO954" i="1" l="1"/>
  <c r="AM954" i="1"/>
  <c r="AO953" i="1" l="1"/>
  <c r="AM953" i="1"/>
  <c r="AO952" i="1" l="1"/>
  <c r="AM952" i="1"/>
  <c r="AO951" i="1" l="1"/>
  <c r="AM951" i="1"/>
  <c r="AO950" i="1" l="1"/>
  <c r="AM950" i="1"/>
  <c r="AO949" i="1" l="1"/>
  <c r="AM949" i="1"/>
  <c r="AO948" i="1" l="1"/>
  <c r="AM948" i="1"/>
  <c r="AO947" i="1" l="1"/>
  <c r="AM947" i="1"/>
  <c r="AO946" i="1" l="1"/>
  <c r="AM946" i="1"/>
  <c r="AO945" i="1" l="1"/>
  <c r="AM945" i="1"/>
  <c r="AO944" i="1" l="1"/>
  <c r="AM944" i="1"/>
  <c r="AO943" i="1" l="1"/>
  <c r="AM943" i="1"/>
  <c r="AO942" i="1" l="1"/>
  <c r="AM942" i="1"/>
  <c r="AO941" i="1" l="1"/>
  <c r="AM941" i="1"/>
  <c r="AO940" i="1" l="1"/>
  <c r="AM940" i="1"/>
  <c r="AO939" i="1" l="1"/>
  <c r="AM939" i="1"/>
  <c r="AO938" i="1" l="1"/>
  <c r="AM938" i="1"/>
  <c r="AO937" i="1" l="1"/>
  <c r="AM937" i="1"/>
  <c r="AO936" i="1" l="1"/>
  <c r="AM936" i="1"/>
  <c r="AO935" i="1" l="1"/>
  <c r="AM935" i="1"/>
  <c r="AO934" i="1" l="1"/>
  <c r="AM934" i="1"/>
  <c r="AO933" i="1" l="1"/>
  <c r="AM933" i="1"/>
  <c r="AO932" i="1" l="1"/>
  <c r="AM932" i="1"/>
  <c r="AO931" i="1" l="1"/>
  <c r="AM931" i="1"/>
  <c r="AO930" i="1" l="1"/>
  <c r="AM930" i="1"/>
  <c r="AO929" i="1" l="1"/>
  <c r="AM929" i="1"/>
  <c r="AO928" i="1" l="1"/>
  <c r="AM928" i="1"/>
  <c r="AO927" i="1" l="1"/>
  <c r="AM927" i="1"/>
  <c r="AO926" i="1" l="1"/>
  <c r="AM926" i="1"/>
  <c r="AO925" i="1" l="1"/>
  <c r="AM925" i="1"/>
  <c r="AO924" i="1" l="1"/>
  <c r="AM924" i="1"/>
  <c r="AO923" i="1" l="1"/>
  <c r="AM923" i="1"/>
  <c r="AO922" i="1" l="1"/>
  <c r="AM922" i="1"/>
  <c r="AO921" i="1" l="1"/>
  <c r="AM921" i="1"/>
  <c r="AO920" i="1" l="1"/>
  <c r="AM920" i="1"/>
  <c r="AO919" i="1" l="1"/>
  <c r="AM919" i="1"/>
  <c r="AO918" i="1" l="1"/>
  <c r="AM918" i="1"/>
  <c r="AO917" i="1" l="1"/>
  <c r="AM917" i="1"/>
  <c r="AO916" i="1" l="1"/>
  <c r="AM916" i="1"/>
  <c r="AO915" i="1" l="1"/>
  <c r="AM915" i="1"/>
  <c r="AO914" i="1" l="1"/>
  <c r="AM914" i="1"/>
  <c r="AO913" i="1" l="1"/>
  <c r="AM913" i="1"/>
  <c r="AO912" i="1" l="1"/>
  <c r="AM912" i="1"/>
  <c r="AO911" i="1" l="1"/>
  <c r="AM911" i="1"/>
  <c r="AO910" i="1" l="1"/>
  <c r="AM910" i="1"/>
  <c r="AO909" i="1" l="1"/>
  <c r="AM909" i="1"/>
  <c r="AO908" i="1" l="1"/>
  <c r="AM908" i="1"/>
  <c r="AO907" i="1" l="1"/>
  <c r="AM907" i="1"/>
  <c r="AO906" i="1" l="1"/>
  <c r="AM906" i="1"/>
  <c r="AO905" i="1" l="1"/>
  <c r="AM905" i="1"/>
  <c r="AO904" i="1" l="1"/>
  <c r="AM904" i="1"/>
  <c r="AO903" i="1" l="1"/>
  <c r="AM903" i="1"/>
  <c r="AO902" i="1" l="1"/>
  <c r="AM902" i="1"/>
  <c r="AO901" i="1" l="1"/>
  <c r="AM901" i="1"/>
  <c r="AO900" i="1" l="1"/>
  <c r="AM900" i="1"/>
  <c r="AO899" i="1" l="1"/>
  <c r="AM899" i="1"/>
  <c r="AO898" i="1" l="1"/>
  <c r="AM898" i="1"/>
  <c r="AO897" i="1" l="1"/>
  <c r="AM897" i="1"/>
  <c r="AO896" i="1" l="1"/>
  <c r="AM896" i="1"/>
  <c r="AO895" i="1" l="1"/>
  <c r="AM895" i="1"/>
  <c r="AO894" i="1" l="1"/>
  <c r="AM894" i="1"/>
  <c r="AO893" i="1" l="1"/>
  <c r="AM893" i="1"/>
  <c r="AO892" i="1" l="1"/>
  <c r="AM892" i="1"/>
  <c r="AO891" i="1" l="1"/>
  <c r="AM891" i="1"/>
  <c r="AO890" i="1" l="1"/>
  <c r="AM890" i="1"/>
  <c r="AO889" i="1" l="1"/>
  <c r="AM889" i="1"/>
  <c r="AO888" i="1" l="1"/>
  <c r="AM888" i="1"/>
  <c r="AO887" i="1" l="1"/>
  <c r="AM887" i="1"/>
  <c r="AO886" i="1" l="1"/>
  <c r="AM886" i="1"/>
  <c r="AO885" i="1" l="1"/>
  <c r="AM885" i="1"/>
  <c r="AO884" i="1" l="1"/>
  <c r="AM884" i="1"/>
  <c r="AO883" i="1" l="1"/>
  <c r="AM883" i="1"/>
  <c r="AO882" i="1" l="1"/>
  <c r="AM882" i="1"/>
  <c r="AO881" i="1" l="1"/>
  <c r="AM881" i="1"/>
  <c r="AO880" i="1" l="1"/>
  <c r="AM880" i="1"/>
  <c r="AO879" i="1" l="1"/>
  <c r="AM879" i="1"/>
  <c r="AO878" i="1" l="1"/>
  <c r="AM878" i="1"/>
  <c r="AO877" i="1" l="1"/>
  <c r="AM877" i="1"/>
  <c r="AO876" i="1" l="1"/>
  <c r="AM876" i="1"/>
  <c r="AO875" i="1" l="1"/>
  <c r="AM875" i="1"/>
  <c r="AO874" i="1" l="1"/>
  <c r="AM874" i="1"/>
  <c r="AO873" i="1" l="1"/>
  <c r="AM873" i="1"/>
  <c r="AO872" i="1" l="1"/>
  <c r="AM872" i="1"/>
  <c r="AO871" i="1" l="1"/>
  <c r="AM871" i="1"/>
  <c r="AO870" i="1" l="1"/>
  <c r="AM870" i="1"/>
  <c r="AO869" i="1" l="1"/>
  <c r="AM869" i="1"/>
  <c r="AO868" i="1" l="1"/>
  <c r="AM868" i="1"/>
  <c r="AO867" i="1" l="1"/>
  <c r="AM867" i="1"/>
  <c r="AO866" i="1" l="1"/>
  <c r="AM866" i="1"/>
  <c r="AO865" i="1" l="1"/>
  <c r="AM865" i="1"/>
  <c r="AO864" i="1" l="1"/>
  <c r="AM864" i="1"/>
  <c r="AO863" i="1" l="1"/>
  <c r="AM863" i="1"/>
  <c r="AO862" i="1" l="1"/>
  <c r="AM862" i="1"/>
  <c r="AO861" i="1" l="1"/>
  <c r="AM861" i="1"/>
  <c r="AO860" i="1" l="1"/>
  <c r="AM860" i="1"/>
  <c r="AO859" i="1" l="1"/>
  <c r="AM859" i="1"/>
  <c r="AO858" i="1" l="1"/>
  <c r="AM858" i="1"/>
  <c r="AO857" i="1" l="1"/>
  <c r="AM857" i="1"/>
  <c r="AO856" i="1" l="1"/>
  <c r="AM856" i="1"/>
  <c r="AO855" i="1" l="1"/>
  <c r="AM855" i="1"/>
  <c r="AO854" i="1" l="1"/>
  <c r="AM854" i="1"/>
  <c r="AO853" i="1" l="1"/>
  <c r="AM853" i="1"/>
  <c r="AO852" i="1" l="1"/>
  <c r="AM852" i="1"/>
  <c r="AO851" i="1" l="1"/>
  <c r="AM851" i="1"/>
  <c r="AO850" i="1" l="1"/>
  <c r="AM850" i="1"/>
  <c r="AO849" i="1" l="1"/>
  <c r="AM849" i="1"/>
  <c r="AO848" i="1" l="1"/>
  <c r="AM848" i="1"/>
  <c r="AO847" i="1" l="1"/>
  <c r="AM847" i="1"/>
  <c r="AO846" i="1" l="1"/>
  <c r="AM846" i="1"/>
  <c r="AO845" i="1" l="1"/>
  <c r="AM845" i="1"/>
  <c r="AO844" i="1" l="1"/>
  <c r="AM844" i="1"/>
  <c r="AO843" i="1" l="1"/>
  <c r="AM843" i="1"/>
  <c r="AO842" i="1" l="1"/>
  <c r="AM842" i="1"/>
  <c r="AO841" i="1" l="1"/>
  <c r="AM841" i="1"/>
  <c r="AO840" i="1" l="1"/>
  <c r="AM840" i="1"/>
  <c r="AO839" i="1" l="1"/>
  <c r="AM839" i="1"/>
  <c r="AO838" i="1" l="1"/>
  <c r="AM838" i="1"/>
  <c r="AO837" i="1" l="1"/>
  <c r="AM837" i="1"/>
  <c r="AO836" i="1" l="1"/>
  <c r="AM836" i="1"/>
  <c r="AO835" i="1" l="1"/>
  <c r="AM835" i="1"/>
  <c r="AO834" i="1" l="1"/>
  <c r="AM834" i="1"/>
  <c r="AO833" i="1" l="1"/>
  <c r="AM833" i="1"/>
  <c r="AO832" i="1" l="1"/>
  <c r="AM832" i="1"/>
  <c r="AO831" i="1" l="1"/>
  <c r="AM831" i="1"/>
  <c r="AO830" i="1" l="1"/>
  <c r="AM830" i="1"/>
  <c r="AO829" i="1" l="1"/>
  <c r="AM829" i="1"/>
  <c r="AO828" i="1" l="1"/>
  <c r="AM828" i="1"/>
  <c r="AO827" i="1" l="1"/>
  <c r="AM827" i="1"/>
  <c r="AO826" i="1" l="1"/>
  <c r="AM826" i="1"/>
  <c r="AO825" i="1" l="1"/>
  <c r="AM825" i="1"/>
  <c r="AO824" i="1" l="1"/>
  <c r="AM824" i="1"/>
  <c r="AO823" i="1" l="1"/>
  <c r="AM823" i="1"/>
  <c r="AO822" i="1" l="1"/>
  <c r="AM822" i="1"/>
  <c r="AO821" i="1" l="1"/>
  <c r="AM821" i="1"/>
  <c r="AO820" i="1" l="1"/>
  <c r="AM820" i="1"/>
  <c r="AO819" i="1" l="1"/>
  <c r="AM819" i="1"/>
  <c r="AO818" i="1" l="1"/>
  <c r="AM818" i="1"/>
  <c r="AO817" i="1" l="1"/>
  <c r="AM817" i="1"/>
  <c r="AO816" i="1" l="1"/>
  <c r="AM816" i="1"/>
  <c r="AO815" i="1" l="1"/>
  <c r="AM815" i="1"/>
  <c r="AO814" i="1" l="1"/>
  <c r="AM814" i="1"/>
  <c r="AO813" i="1" l="1"/>
  <c r="AM813" i="1"/>
  <c r="AO812" i="1" l="1"/>
  <c r="AM812" i="1"/>
  <c r="AO811" i="1" l="1"/>
  <c r="AM811" i="1"/>
  <c r="AO810" i="1" l="1"/>
  <c r="AM810" i="1"/>
  <c r="AO809" i="1" l="1"/>
  <c r="AM809" i="1"/>
  <c r="AO808" i="1" l="1"/>
  <c r="AM808" i="1"/>
  <c r="AO807" i="1" l="1"/>
  <c r="AM807" i="1"/>
  <c r="AO806" i="1" l="1"/>
  <c r="AM806" i="1"/>
  <c r="AO805" i="1" l="1"/>
  <c r="AM805" i="1"/>
  <c r="AO804" i="1" l="1"/>
  <c r="AM804" i="1"/>
  <c r="AO803" i="1" l="1"/>
  <c r="AM803" i="1"/>
  <c r="AO802" i="1" l="1"/>
  <c r="AM802" i="1"/>
  <c r="AO801" i="1" l="1"/>
  <c r="AM801" i="1"/>
  <c r="AO800" i="1" l="1"/>
  <c r="AM800" i="1"/>
  <c r="AO799" i="1" l="1"/>
  <c r="AM799" i="1"/>
  <c r="AO798" i="1" l="1"/>
  <c r="AM798" i="1"/>
  <c r="AO797" i="1" l="1"/>
  <c r="AM797" i="1"/>
  <c r="AO796" i="1" l="1"/>
  <c r="AM796" i="1"/>
  <c r="AO795" i="1" l="1"/>
  <c r="AM795" i="1"/>
  <c r="AO794" i="1" l="1"/>
  <c r="AM794" i="1"/>
  <c r="AO793" i="1" l="1"/>
  <c r="AM793" i="1"/>
  <c r="AO792" i="1" l="1"/>
  <c r="AM792" i="1"/>
  <c r="AO791" i="1" l="1"/>
  <c r="AM791" i="1"/>
  <c r="AO790" i="1" l="1"/>
  <c r="AM790" i="1"/>
  <c r="AO789" i="1" l="1"/>
  <c r="AM789" i="1"/>
  <c r="AO788" i="1" l="1"/>
  <c r="AM788" i="1"/>
  <c r="AO787" i="1" l="1"/>
  <c r="AM787" i="1"/>
  <c r="AO786" i="1" l="1"/>
  <c r="AM786" i="1"/>
  <c r="AO785" i="1" l="1"/>
  <c r="AM785" i="1"/>
  <c r="AO784" i="1" l="1"/>
  <c r="AM784" i="1"/>
  <c r="AO783" i="1" l="1"/>
  <c r="AM783" i="1"/>
  <c r="AO782" i="1" l="1"/>
  <c r="AM782" i="1"/>
  <c r="AO781" i="1" l="1"/>
  <c r="AM781" i="1"/>
  <c r="AO780" i="1" l="1"/>
  <c r="AM780" i="1"/>
  <c r="AO779" i="1" l="1"/>
  <c r="AM779" i="1"/>
  <c r="AO778" i="1" l="1"/>
  <c r="AM778" i="1"/>
  <c r="AO777" i="1" l="1"/>
  <c r="AM777" i="1"/>
  <c r="AO776" i="1" l="1"/>
  <c r="AM776" i="1"/>
  <c r="AO775" i="1" l="1"/>
  <c r="AM775" i="1"/>
  <c r="AO774" i="1" l="1"/>
  <c r="AM774" i="1"/>
  <c r="AO773" i="1" l="1"/>
  <c r="AM773" i="1"/>
  <c r="AO772" i="1" l="1"/>
  <c r="AM772" i="1"/>
  <c r="AO771" i="1" l="1"/>
  <c r="AM771" i="1"/>
  <c r="AO770" i="1" l="1"/>
  <c r="AM770" i="1"/>
  <c r="AO769" i="1" l="1"/>
  <c r="AM769" i="1"/>
  <c r="AO768" i="1" l="1"/>
  <c r="AM768" i="1"/>
  <c r="AO767" i="1" l="1"/>
  <c r="AM767" i="1"/>
  <c r="AO766" i="1" l="1"/>
  <c r="AM766" i="1"/>
  <c r="AO765" i="1" l="1"/>
  <c r="AM765" i="1"/>
  <c r="AO764" i="1" l="1"/>
  <c r="AM764" i="1"/>
  <c r="AO763" i="1" l="1"/>
  <c r="AM763" i="1"/>
  <c r="AO762" i="1" l="1"/>
  <c r="AM762" i="1"/>
  <c r="AO761" i="1" l="1"/>
  <c r="AM761" i="1"/>
  <c r="AO760" i="1" l="1"/>
  <c r="AM760" i="1"/>
  <c r="AO759" i="1" l="1"/>
  <c r="AM759" i="1"/>
  <c r="AO758" i="1" l="1"/>
  <c r="AM758" i="1"/>
  <c r="AO757" i="1" l="1"/>
  <c r="AM757" i="1"/>
  <c r="AO756" i="1" l="1"/>
  <c r="AM756" i="1"/>
  <c r="AO755" i="1" l="1"/>
  <c r="AM755" i="1"/>
  <c r="AO754" i="1" l="1"/>
  <c r="AM754" i="1"/>
  <c r="AO753" i="1" l="1"/>
  <c r="AM753" i="1"/>
  <c r="AO752" i="1" l="1"/>
  <c r="AM752" i="1"/>
  <c r="AO751" i="1" l="1"/>
  <c r="AM751" i="1"/>
  <c r="AO750" i="1" l="1"/>
  <c r="AM750" i="1"/>
  <c r="AO749" i="1" l="1"/>
  <c r="AM749" i="1"/>
  <c r="AO748" i="1" l="1"/>
  <c r="AM748" i="1"/>
  <c r="AO747" i="1" l="1"/>
  <c r="AM747" i="1"/>
  <c r="AO746" i="1" l="1"/>
  <c r="AM746" i="1"/>
  <c r="AO745" i="1" l="1"/>
  <c r="AM745" i="1"/>
  <c r="AO744" i="1" l="1"/>
  <c r="AM744" i="1"/>
  <c r="AO743" i="1" l="1"/>
  <c r="AM743" i="1"/>
  <c r="AO742" i="1" l="1"/>
  <c r="AM742" i="1"/>
  <c r="AO741" i="1" l="1"/>
  <c r="AM741" i="1"/>
  <c r="AO740" i="1" l="1"/>
  <c r="AM740" i="1"/>
  <c r="AO739" i="1" l="1"/>
  <c r="AM739" i="1"/>
  <c r="AO738" i="1" l="1"/>
  <c r="AM738" i="1"/>
  <c r="AO737" i="1" l="1"/>
  <c r="AM737" i="1"/>
  <c r="AO736" i="1" l="1"/>
  <c r="AM736" i="1"/>
  <c r="AO735" i="1" l="1"/>
  <c r="AM735" i="1"/>
  <c r="AO734" i="1" l="1"/>
  <c r="AM734" i="1"/>
  <c r="AO733" i="1" l="1"/>
  <c r="AM733" i="1"/>
  <c r="AO732" i="1" l="1"/>
  <c r="AM732" i="1"/>
  <c r="AO731" i="1" l="1"/>
  <c r="AM731" i="1"/>
  <c r="AO730" i="1" l="1"/>
  <c r="AM730" i="1"/>
  <c r="AO729" i="1" l="1"/>
  <c r="AM729" i="1"/>
  <c r="AO728" i="1" l="1"/>
  <c r="AM728" i="1"/>
  <c r="AO727" i="1" l="1"/>
  <c r="AM727" i="1"/>
  <c r="AO726" i="1" l="1"/>
  <c r="AM726" i="1"/>
  <c r="AO725" i="1" l="1"/>
  <c r="AM725" i="1"/>
  <c r="AO724" i="1" l="1"/>
  <c r="AM724" i="1"/>
  <c r="AO723" i="1" l="1"/>
  <c r="AM723" i="1"/>
  <c r="AO722" i="1" l="1"/>
  <c r="AM722" i="1"/>
  <c r="AO721" i="1" l="1"/>
  <c r="AM721" i="1"/>
  <c r="AO720" i="1" l="1"/>
  <c r="AM720" i="1"/>
  <c r="AO719" i="1" l="1"/>
  <c r="AM719" i="1"/>
  <c r="AO718" i="1" l="1"/>
  <c r="AM718" i="1"/>
  <c r="AO717" i="1" l="1"/>
  <c r="AM717" i="1"/>
  <c r="AO716" i="1" l="1"/>
  <c r="AM716" i="1"/>
  <c r="AO715" i="1" l="1"/>
  <c r="AM715" i="1"/>
  <c r="AO714" i="1" l="1"/>
  <c r="AM714" i="1"/>
  <c r="AO713" i="1" l="1"/>
  <c r="AM713" i="1"/>
  <c r="AO712" i="1" l="1"/>
  <c r="AM712" i="1"/>
  <c r="AO711" i="1" l="1"/>
  <c r="AM711" i="1"/>
  <c r="AO710" i="1" l="1"/>
  <c r="AM710" i="1"/>
  <c r="AO709" i="1" l="1"/>
  <c r="AM709" i="1"/>
  <c r="AO708" i="1" l="1"/>
  <c r="AM708" i="1"/>
  <c r="AO707" i="1" l="1"/>
  <c r="AM707" i="1"/>
  <c r="AO706" i="1" l="1"/>
  <c r="AM706" i="1"/>
  <c r="AO705" i="1" l="1"/>
  <c r="AM705" i="1"/>
  <c r="AO704" i="1" l="1"/>
  <c r="AM704" i="1"/>
  <c r="AO703" i="1" l="1"/>
  <c r="AM703" i="1"/>
  <c r="AO702" i="1" l="1"/>
  <c r="AM702" i="1"/>
  <c r="AO701" i="1" l="1"/>
  <c r="AM701" i="1"/>
  <c r="AO700" i="1" l="1"/>
  <c r="AM700" i="1"/>
  <c r="AO699" i="1" l="1"/>
  <c r="AM699" i="1"/>
  <c r="AO698" i="1" l="1"/>
  <c r="AM698" i="1"/>
  <c r="AO697" i="1" l="1"/>
  <c r="AM697" i="1"/>
  <c r="AO696" i="1" l="1"/>
  <c r="AM696" i="1"/>
  <c r="AO695" i="1" l="1"/>
  <c r="AM695" i="1"/>
  <c r="AO694" i="1" l="1"/>
  <c r="AM694" i="1"/>
  <c r="AO693" i="1" l="1"/>
  <c r="AM693" i="1"/>
  <c r="AO692" i="1" l="1"/>
  <c r="AM692" i="1"/>
  <c r="AO691" i="1" l="1"/>
  <c r="AM691" i="1"/>
  <c r="AO690" i="1" l="1"/>
  <c r="AM690" i="1"/>
  <c r="AO689" i="1" l="1"/>
  <c r="AM689" i="1"/>
  <c r="AO688" i="1" l="1"/>
  <c r="AM688" i="1"/>
  <c r="AO687" i="1" l="1"/>
  <c r="AM687" i="1"/>
  <c r="AO686" i="1" l="1"/>
  <c r="AM686" i="1"/>
  <c r="AO685" i="1" l="1"/>
  <c r="AM685" i="1"/>
  <c r="AO684" i="1" l="1"/>
  <c r="AM684" i="1"/>
  <c r="AO683" i="1" l="1"/>
  <c r="AM683" i="1"/>
  <c r="AO682" i="1" l="1"/>
  <c r="AM682" i="1"/>
  <c r="AO681" i="1" l="1"/>
  <c r="AM681" i="1"/>
  <c r="AO680" i="1" l="1"/>
  <c r="AM680" i="1"/>
  <c r="AO679" i="1" l="1"/>
  <c r="AM679" i="1"/>
  <c r="AO678" i="1" l="1"/>
  <c r="AM678" i="1"/>
  <c r="AO677" i="1" l="1"/>
  <c r="AM677" i="1"/>
  <c r="AO676" i="1" l="1"/>
  <c r="AM676" i="1"/>
  <c r="AO675" i="1" l="1"/>
  <c r="AM675" i="1"/>
  <c r="AO674" i="1" l="1"/>
  <c r="AM674" i="1"/>
  <c r="AO673" i="1" l="1"/>
  <c r="AM673" i="1"/>
  <c r="AO672" i="1" l="1"/>
  <c r="AM672" i="1"/>
  <c r="AO671" i="1" l="1"/>
  <c r="AM671" i="1"/>
  <c r="AO670" i="1" l="1"/>
  <c r="AM670" i="1"/>
  <c r="AO669" i="1" l="1"/>
  <c r="AM669" i="1"/>
  <c r="AO668" i="1" l="1"/>
  <c r="AM668" i="1"/>
  <c r="AO667" i="1" l="1"/>
  <c r="AM667" i="1"/>
  <c r="AO666" i="1" l="1"/>
  <c r="AM666" i="1"/>
  <c r="AO665" i="1" l="1"/>
  <c r="AM665" i="1"/>
  <c r="AO664" i="1" l="1"/>
  <c r="AM664" i="1"/>
  <c r="AO663" i="1" l="1"/>
  <c r="AM663" i="1"/>
  <c r="AO662" i="1" l="1"/>
  <c r="AM662" i="1"/>
  <c r="AO661" i="1" l="1"/>
  <c r="AM661" i="1"/>
  <c r="AO660" i="1" l="1"/>
  <c r="AM660" i="1"/>
  <c r="AO659" i="1" l="1"/>
  <c r="AM659" i="1"/>
  <c r="AO658" i="1" l="1"/>
  <c r="AM658" i="1"/>
  <c r="AO657" i="1" l="1"/>
  <c r="AM657" i="1"/>
  <c r="AO656" i="1" l="1"/>
  <c r="AM656" i="1"/>
  <c r="AO655" i="1" l="1"/>
  <c r="AM655" i="1"/>
  <c r="AO654" i="1" l="1"/>
  <c r="AM654" i="1"/>
  <c r="AO653" i="1" l="1"/>
  <c r="AM653" i="1"/>
  <c r="AO652" i="1" l="1"/>
  <c r="AM652" i="1"/>
  <c r="AO651" i="1" l="1"/>
  <c r="AM651" i="1"/>
  <c r="AO650" i="1" l="1"/>
  <c r="AM650" i="1"/>
  <c r="AO649" i="1" l="1"/>
  <c r="AM649" i="1"/>
  <c r="AO648" i="1" l="1"/>
  <c r="AM648" i="1"/>
  <c r="AO647" i="1" l="1"/>
  <c r="AM647" i="1"/>
  <c r="AO646" i="1" l="1"/>
  <c r="AM646" i="1"/>
  <c r="AO645" i="1" l="1"/>
  <c r="AM645" i="1"/>
  <c r="AO644" i="1" l="1"/>
  <c r="AM644" i="1"/>
  <c r="AO643" i="1" l="1"/>
  <c r="AM643" i="1"/>
  <c r="AO642" i="1" l="1"/>
  <c r="AM642" i="1"/>
  <c r="AO641" i="1" l="1"/>
  <c r="AM641" i="1"/>
  <c r="AO640" i="1" l="1"/>
  <c r="AM640" i="1"/>
  <c r="AO639" i="1" l="1"/>
  <c r="AM639" i="1"/>
  <c r="AO638" i="1" l="1"/>
  <c r="AM638" i="1"/>
  <c r="AO637" i="1" l="1"/>
  <c r="AM637" i="1"/>
  <c r="AO636" i="1" l="1"/>
  <c r="AM636" i="1"/>
  <c r="AO635" i="1" l="1"/>
  <c r="AM635" i="1"/>
  <c r="AO634" i="1" l="1"/>
  <c r="AM634" i="1"/>
  <c r="AO633" i="1" l="1"/>
  <c r="AM633" i="1"/>
  <c r="AO632" i="1" l="1"/>
  <c r="AM632" i="1"/>
  <c r="AO631" i="1" l="1"/>
  <c r="AM631" i="1"/>
  <c r="AO630" i="1" l="1"/>
  <c r="AM630" i="1"/>
  <c r="AO629" i="1" l="1"/>
  <c r="AM629" i="1"/>
  <c r="AO628" i="1" l="1"/>
  <c r="AM628" i="1"/>
  <c r="AO627" i="1" l="1"/>
  <c r="AM627" i="1"/>
  <c r="AO626" i="1" l="1"/>
  <c r="AM626" i="1"/>
  <c r="AO625" i="1" l="1"/>
  <c r="AM625" i="1"/>
  <c r="AO624" i="1" l="1"/>
  <c r="AM624" i="1"/>
  <c r="AO623" i="1" l="1"/>
  <c r="AM623" i="1"/>
  <c r="AO622" i="1" l="1"/>
  <c r="AM622" i="1"/>
  <c r="AO621" i="1" l="1"/>
  <c r="AM621" i="1"/>
  <c r="AO620" i="1" l="1"/>
  <c r="AM620" i="1"/>
  <c r="AO619" i="1" l="1"/>
  <c r="AM619" i="1"/>
  <c r="AO618" i="1" l="1"/>
  <c r="AM618" i="1"/>
  <c r="AO617" i="1" l="1"/>
  <c r="AM617" i="1"/>
  <c r="AO616" i="1" l="1"/>
  <c r="AM616" i="1"/>
  <c r="AO615" i="1" l="1"/>
  <c r="AM615" i="1"/>
  <c r="AO614" i="1" l="1"/>
  <c r="AM614" i="1"/>
  <c r="AO613" i="1" l="1"/>
  <c r="AM613" i="1"/>
  <c r="AO612" i="1" l="1"/>
  <c r="AM612" i="1"/>
  <c r="AO611" i="1" l="1"/>
  <c r="AM611" i="1"/>
  <c r="AO610" i="1" l="1"/>
  <c r="AM610" i="1"/>
  <c r="AO609" i="1" l="1"/>
  <c r="AM609" i="1"/>
  <c r="AO608" i="1" l="1"/>
  <c r="AM608" i="1"/>
  <c r="AO607" i="1" l="1"/>
  <c r="AM607" i="1"/>
  <c r="AO606" i="1" l="1"/>
  <c r="AM606" i="1"/>
  <c r="AO605" i="1" l="1"/>
  <c r="AM605" i="1"/>
  <c r="AO604" i="1" l="1"/>
  <c r="AM604" i="1"/>
  <c r="AO603" i="1" l="1"/>
  <c r="AM603" i="1"/>
  <c r="AO602" i="1" l="1"/>
  <c r="AM602" i="1"/>
  <c r="AO601" i="1" l="1"/>
  <c r="AM601" i="1"/>
  <c r="AO600" i="1" l="1"/>
  <c r="AM600" i="1"/>
  <c r="AO599" i="1" l="1"/>
  <c r="AM599" i="1"/>
  <c r="AO598" i="1" l="1"/>
  <c r="AM598" i="1"/>
  <c r="AO597" i="1" l="1"/>
  <c r="AM597" i="1"/>
  <c r="AO596" i="1" l="1"/>
  <c r="AM596" i="1"/>
  <c r="AO595" i="1" l="1"/>
  <c r="AM595" i="1"/>
  <c r="AO594" i="1" l="1"/>
  <c r="AM594" i="1"/>
  <c r="AO593" i="1" l="1"/>
  <c r="AM593" i="1"/>
  <c r="AO592" i="1" l="1"/>
  <c r="AM592" i="1"/>
  <c r="AO591" i="1" l="1"/>
  <c r="AM591" i="1"/>
  <c r="AO590" i="1" l="1"/>
  <c r="AM590" i="1"/>
  <c r="AO589" i="1" l="1"/>
  <c r="AM589" i="1"/>
  <c r="AO588" i="1" l="1"/>
  <c r="AM588" i="1"/>
  <c r="AO587" i="1" l="1"/>
  <c r="AM587" i="1"/>
  <c r="AO586" i="1" l="1"/>
  <c r="AM586" i="1"/>
  <c r="AO585" i="1" l="1"/>
  <c r="AM585" i="1"/>
  <c r="AO584" i="1" l="1"/>
  <c r="AM584" i="1"/>
  <c r="AO583" i="1" l="1"/>
  <c r="AM583" i="1"/>
  <c r="AO582" i="1" l="1"/>
  <c r="AM582" i="1"/>
  <c r="AO581" i="1" l="1"/>
  <c r="AM581" i="1"/>
  <c r="AO580" i="1" l="1"/>
  <c r="AM580" i="1"/>
  <c r="AO579" i="1" l="1"/>
  <c r="AM579" i="1"/>
  <c r="AO578" i="1" l="1"/>
  <c r="AM578" i="1"/>
  <c r="AO577" i="1" l="1"/>
  <c r="AM577" i="1"/>
  <c r="AO576" i="1" l="1"/>
  <c r="AM576" i="1"/>
  <c r="AO575" i="1" l="1"/>
  <c r="AM575" i="1"/>
  <c r="AO574" i="1" l="1"/>
  <c r="AM574" i="1"/>
  <c r="AO573" i="1" l="1"/>
  <c r="AM573" i="1"/>
  <c r="AO572" i="1" l="1"/>
  <c r="AM572" i="1"/>
  <c r="AO571" i="1" l="1"/>
  <c r="AM571" i="1"/>
  <c r="AO570" i="1" l="1"/>
  <c r="AM570" i="1"/>
  <c r="AO569" i="1" l="1"/>
  <c r="AM569" i="1"/>
  <c r="AO568" i="1" l="1"/>
  <c r="AM568" i="1"/>
  <c r="AO567" i="1" l="1"/>
  <c r="AM567" i="1"/>
  <c r="AO566" i="1" l="1"/>
  <c r="AM566" i="1"/>
  <c r="AO565" i="1" l="1"/>
  <c r="AM565" i="1"/>
  <c r="AO564" i="1" l="1"/>
  <c r="AM564" i="1"/>
  <c r="AO563" i="1" l="1"/>
  <c r="AM563" i="1"/>
  <c r="AO562" i="1" l="1"/>
  <c r="AM562" i="1"/>
  <c r="AO561" i="1" l="1"/>
  <c r="AM561" i="1"/>
  <c r="AO560" i="1" l="1"/>
  <c r="AM560" i="1"/>
  <c r="AO559" i="1" l="1"/>
  <c r="AM559" i="1"/>
  <c r="AO558" i="1" l="1"/>
  <c r="AM558" i="1"/>
  <c r="AO557" i="1" l="1"/>
  <c r="AM557" i="1"/>
  <c r="AO556" i="1" l="1"/>
  <c r="AM556" i="1"/>
  <c r="AO555" i="1" l="1"/>
  <c r="AM555" i="1"/>
  <c r="AO554" i="1" l="1"/>
  <c r="AM554" i="1"/>
  <c r="AO553" i="1" l="1"/>
  <c r="AM553" i="1"/>
  <c r="AO552" i="1" l="1"/>
  <c r="AM552" i="1"/>
  <c r="AO551" i="1" l="1"/>
  <c r="AM551" i="1"/>
  <c r="AO550" i="1" l="1"/>
  <c r="AM550" i="1"/>
  <c r="AO549" i="1" l="1"/>
  <c r="AM549" i="1"/>
  <c r="AO548" i="1" l="1"/>
  <c r="AM548" i="1"/>
  <c r="AO547" i="1" l="1"/>
  <c r="AM547" i="1"/>
  <c r="AO546" i="1" l="1"/>
  <c r="AM546" i="1"/>
  <c r="AO545" i="1" l="1"/>
  <c r="AM545" i="1"/>
  <c r="AO544" i="1" l="1"/>
  <c r="AM544" i="1"/>
  <c r="AO543" i="1" l="1"/>
  <c r="AM543" i="1"/>
  <c r="AO542" i="1" l="1"/>
  <c r="AM542" i="1"/>
  <c r="AO541" i="1" l="1"/>
  <c r="AM541" i="1"/>
  <c r="AO540" i="1" l="1"/>
  <c r="AM540" i="1"/>
  <c r="AO539" i="1" l="1"/>
  <c r="AM539" i="1"/>
  <c r="AO538" i="1" l="1"/>
  <c r="AM538" i="1"/>
  <c r="AO537" i="1" l="1"/>
  <c r="AM537" i="1"/>
  <c r="AO536" i="1" l="1"/>
  <c r="AM536" i="1"/>
  <c r="AO535" i="1" l="1"/>
  <c r="AM535" i="1"/>
  <c r="AO534" i="1" l="1"/>
  <c r="AM534" i="1"/>
  <c r="AO533" i="1" l="1"/>
  <c r="AM533" i="1"/>
  <c r="AO532" i="1" l="1"/>
  <c r="AM532" i="1"/>
  <c r="AO531" i="1" l="1"/>
  <c r="AM531" i="1"/>
  <c r="AO530" i="1" l="1"/>
  <c r="AM530" i="1"/>
  <c r="AO529" i="1" l="1"/>
  <c r="AM529" i="1"/>
  <c r="AO528" i="1" l="1"/>
  <c r="AM528" i="1"/>
  <c r="AO527" i="1" l="1"/>
  <c r="AM527" i="1"/>
  <c r="AO526" i="1" l="1"/>
  <c r="AM526" i="1"/>
  <c r="AO525" i="1" l="1"/>
  <c r="AM525" i="1"/>
  <c r="AO524" i="1" l="1"/>
  <c r="AM524" i="1"/>
  <c r="AO523" i="1" l="1"/>
  <c r="AM523" i="1"/>
  <c r="AO522" i="1" l="1"/>
  <c r="AM522" i="1"/>
  <c r="AO521" i="1" l="1"/>
  <c r="AM521" i="1"/>
  <c r="AO520" i="1" l="1"/>
  <c r="AM520" i="1"/>
  <c r="AO519" i="1" l="1"/>
  <c r="AM519" i="1"/>
  <c r="AO518" i="1" l="1"/>
  <c r="AM518" i="1"/>
  <c r="AO517" i="1" l="1"/>
  <c r="AM517" i="1"/>
  <c r="AO516" i="1" l="1"/>
  <c r="AM516" i="1"/>
  <c r="AO515" i="1" l="1"/>
  <c r="AM515" i="1"/>
  <c r="AO514" i="1" l="1"/>
  <c r="AM514" i="1"/>
  <c r="AO513" i="1" l="1"/>
  <c r="AM513" i="1"/>
  <c r="AO512" i="1" l="1"/>
  <c r="AM512" i="1"/>
  <c r="AO511" i="1" l="1"/>
  <c r="AM511" i="1"/>
  <c r="AO510" i="1" l="1"/>
  <c r="AM510" i="1"/>
  <c r="AO509" i="1" l="1"/>
  <c r="AM509" i="1"/>
  <c r="AO508" i="1" l="1"/>
  <c r="AM508" i="1"/>
  <c r="AO507" i="1" l="1"/>
  <c r="AM507" i="1"/>
  <c r="AO506" i="1" l="1"/>
  <c r="AM506" i="1"/>
  <c r="AO505" i="1" l="1"/>
  <c r="AM505" i="1"/>
  <c r="AO504" i="1" l="1"/>
  <c r="AM504" i="1"/>
  <c r="AO503" i="1" l="1"/>
  <c r="AM503" i="1"/>
  <c r="AO502" i="1" l="1"/>
  <c r="AM502" i="1"/>
  <c r="AO501" i="1" l="1"/>
  <c r="AM501" i="1"/>
  <c r="AO500" i="1" l="1"/>
  <c r="AM500" i="1"/>
  <c r="AO499" i="1" l="1"/>
  <c r="AM499" i="1"/>
  <c r="AO498" i="1" l="1"/>
  <c r="AM498" i="1"/>
  <c r="AO497" i="1" l="1"/>
  <c r="AM497" i="1"/>
  <c r="AO496" i="1" l="1"/>
  <c r="AM496" i="1"/>
  <c r="AO495" i="1" l="1"/>
  <c r="AM495" i="1"/>
  <c r="AO494" i="1" l="1"/>
  <c r="AM494" i="1"/>
  <c r="AO493" i="1" l="1"/>
  <c r="AM493" i="1"/>
  <c r="AO492" i="1" l="1"/>
  <c r="AM492" i="1"/>
  <c r="AO491" i="1" l="1"/>
  <c r="AM491" i="1"/>
  <c r="AO490" i="1" l="1"/>
  <c r="AM490" i="1"/>
  <c r="AO489" i="1" l="1"/>
  <c r="AM489" i="1"/>
  <c r="AO488" i="1" l="1"/>
  <c r="AM488" i="1"/>
  <c r="AO487" i="1" l="1"/>
  <c r="AM487" i="1"/>
  <c r="AO486" i="1" l="1"/>
  <c r="AM486" i="1"/>
  <c r="AO485" i="1" l="1"/>
  <c r="AM485" i="1"/>
  <c r="AO484" i="1" l="1"/>
  <c r="AM484" i="1"/>
  <c r="AO483" i="1" l="1"/>
  <c r="AM483" i="1"/>
  <c r="AO482" i="1" l="1"/>
  <c r="AM482" i="1"/>
  <c r="AO481" i="1" l="1"/>
  <c r="AM481" i="1"/>
  <c r="AO480" i="1" l="1"/>
  <c r="AM480" i="1"/>
  <c r="AO479" i="1" l="1"/>
  <c r="AM479" i="1"/>
  <c r="AO478" i="1" l="1"/>
  <c r="AM478" i="1"/>
  <c r="AO477" i="1" l="1"/>
  <c r="AM477" i="1"/>
  <c r="AO476" i="1" l="1"/>
  <c r="AM476" i="1"/>
  <c r="AO475" i="1" l="1"/>
  <c r="AM475" i="1"/>
  <c r="AO474" i="1" l="1"/>
  <c r="AM474" i="1"/>
  <c r="AO473" i="1" l="1"/>
  <c r="AM473" i="1"/>
  <c r="AO472" i="1" l="1"/>
  <c r="AM472" i="1"/>
  <c r="AO471" i="1" l="1"/>
  <c r="AM471" i="1"/>
  <c r="AO470" i="1" l="1"/>
  <c r="AM470" i="1"/>
  <c r="AO469" i="1" l="1"/>
  <c r="AM469" i="1"/>
  <c r="AO468" i="1" l="1"/>
  <c r="AM468" i="1"/>
  <c r="AO467" i="1" l="1"/>
  <c r="AM467" i="1"/>
  <c r="AO466" i="1" l="1"/>
  <c r="AM466" i="1"/>
  <c r="AO465" i="1" l="1"/>
  <c r="AM465" i="1"/>
  <c r="AO464" i="1" l="1"/>
  <c r="AM464" i="1"/>
  <c r="AO463" i="1" l="1"/>
  <c r="AM463" i="1"/>
  <c r="AO462" i="1" l="1"/>
  <c r="AM462" i="1"/>
  <c r="AO461" i="1" l="1"/>
  <c r="AM461" i="1"/>
  <c r="AO460" i="1" l="1"/>
  <c r="AM460" i="1"/>
  <c r="AO459" i="1" l="1"/>
  <c r="AM459" i="1"/>
  <c r="AO458" i="1" l="1"/>
  <c r="AM458" i="1"/>
  <c r="AO457" i="1" l="1"/>
  <c r="AM457" i="1"/>
  <c r="AO456" i="1" l="1"/>
  <c r="AM456" i="1"/>
  <c r="AO455" i="1" l="1"/>
  <c r="AM455" i="1"/>
  <c r="AO454" i="1" l="1"/>
  <c r="AM454" i="1"/>
  <c r="AO453" i="1" l="1"/>
  <c r="AM453" i="1"/>
  <c r="AO452" i="1" l="1"/>
  <c r="AM452" i="1"/>
  <c r="AO451" i="1" l="1"/>
  <c r="AM451" i="1"/>
  <c r="AO450" i="1" l="1"/>
  <c r="AM450" i="1"/>
  <c r="AO449" i="1" l="1"/>
  <c r="AM449" i="1"/>
  <c r="AO448" i="1" l="1"/>
  <c r="AM448" i="1"/>
  <c r="AO447" i="1" l="1"/>
  <c r="AM447" i="1"/>
  <c r="AO446" i="1" l="1"/>
  <c r="AM446" i="1"/>
  <c r="AO445" i="1" l="1"/>
  <c r="AM445" i="1"/>
  <c r="AO444" i="1" l="1"/>
  <c r="AM444" i="1"/>
  <c r="AO443" i="1" l="1"/>
  <c r="AM443" i="1"/>
  <c r="AO442" i="1" l="1"/>
  <c r="AM442" i="1"/>
  <c r="AO441" i="1" l="1"/>
  <c r="AM441" i="1"/>
  <c r="AO440" i="1" l="1"/>
  <c r="AM440" i="1"/>
  <c r="AO439" i="1" l="1"/>
  <c r="AM439" i="1"/>
  <c r="AO438" i="1" l="1"/>
  <c r="AM438" i="1"/>
  <c r="AO437" i="1" l="1"/>
  <c r="AM437" i="1"/>
  <c r="AO436" i="1" l="1"/>
  <c r="AM436" i="1"/>
  <c r="AO435" i="1" l="1"/>
  <c r="AM435" i="1"/>
  <c r="AO434" i="1" l="1"/>
  <c r="AM434" i="1"/>
  <c r="AO433" i="1" l="1"/>
  <c r="AM433" i="1"/>
  <c r="AO432" i="1" l="1"/>
  <c r="AM432" i="1"/>
  <c r="AO431" i="1" l="1"/>
  <c r="AM431" i="1"/>
  <c r="AO430" i="1" l="1"/>
  <c r="AM430" i="1"/>
  <c r="AO429" i="1" l="1"/>
  <c r="AM429" i="1"/>
  <c r="AO428" i="1" l="1"/>
  <c r="AM428" i="1"/>
  <c r="AO427" i="1" l="1"/>
  <c r="AM427" i="1"/>
  <c r="AO426" i="1" l="1"/>
  <c r="AM426" i="1"/>
  <c r="AO425" i="1" l="1"/>
  <c r="AM425" i="1"/>
  <c r="AO424" i="1" l="1"/>
  <c r="AM424" i="1"/>
  <c r="AO423" i="1" l="1"/>
  <c r="AM423" i="1"/>
  <c r="AO422" i="1" l="1"/>
  <c r="AM422" i="1"/>
  <c r="AO421" i="1" l="1"/>
  <c r="AM421" i="1"/>
  <c r="AO420" i="1" l="1"/>
  <c r="AM420" i="1"/>
  <c r="AO419" i="1" l="1"/>
  <c r="AM419" i="1"/>
  <c r="AO418" i="1" l="1"/>
  <c r="AM418" i="1"/>
  <c r="AO417" i="1" l="1"/>
  <c r="AM417" i="1"/>
  <c r="AO416" i="1" l="1"/>
  <c r="AM416" i="1"/>
  <c r="AO415" i="1" l="1"/>
  <c r="AM415" i="1"/>
  <c r="AO414" i="1" l="1"/>
  <c r="AM414" i="1"/>
  <c r="AO413" i="1" l="1"/>
  <c r="AM413" i="1"/>
  <c r="AO412" i="1" l="1"/>
  <c r="AM412" i="1"/>
  <c r="AO411" i="1" l="1"/>
  <c r="AM411" i="1"/>
  <c r="AO410" i="1" l="1"/>
  <c r="AM410" i="1"/>
  <c r="AO409" i="1" l="1"/>
  <c r="AM409" i="1"/>
  <c r="AO408" i="1" l="1"/>
  <c r="AM408" i="1"/>
  <c r="AO407" i="1" l="1"/>
  <c r="AM407" i="1"/>
  <c r="AO406" i="1" l="1"/>
  <c r="AM406" i="1"/>
  <c r="AO405" i="1" l="1"/>
  <c r="AM405" i="1"/>
  <c r="AO404" i="1" l="1"/>
  <c r="AM404" i="1"/>
  <c r="AO403" i="1" l="1"/>
  <c r="AM403" i="1"/>
  <c r="AO402" i="1" l="1"/>
  <c r="AM402" i="1"/>
  <c r="AO401" i="1" l="1"/>
  <c r="AM401" i="1"/>
  <c r="AO400" i="1" l="1"/>
  <c r="AM400" i="1"/>
  <c r="AO399" i="1" l="1"/>
  <c r="AM399" i="1"/>
  <c r="AO398" i="1" l="1"/>
  <c r="AM398" i="1"/>
  <c r="AO397" i="1" l="1"/>
  <c r="AM397" i="1"/>
  <c r="AO396" i="1" l="1"/>
  <c r="AM396" i="1"/>
  <c r="AO395" i="1" l="1"/>
  <c r="AM395" i="1"/>
  <c r="AO394" i="1" l="1"/>
  <c r="AM394" i="1"/>
  <c r="AO393" i="1" l="1"/>
  <c r="AM393" i="1"/>
  <c r="AO392" i="1" l="1"/>
  <c r="AM392" i="1"/>
  <c r="AO391" i="1" l="1"/>
  <c r="AM391" i="1"/>
  <c r="AO390" i="1" l="1"/>
  <c r="AM390" i="1"/>
  <c r="AO389" i="1" l="1"/>
  <c r="AM389" i="1"/>
  <c r="AO388" i="1" l="1"/>
  <c r="AM388" i="1"/>
  <c r="AO387" i="1" l="1"/>
  <c r="AM387" i="1"/>
  <c r="AO386" i="1" l="1"/>
  <c r="AM386" i="1"/>
  <c r="AO385" i="1" l="1"/>
  <c r="AM385" i="1"/>
  <c r="AO384" i="1" l="1"/>
  <c r="AM384" i="1"/>
  <c r="AO383" i="1" l="1"/>
  <c r="AM383" i="1"/>
  <c r="AO382" i="1" l="1"/>
  <c r="AM382" i="1"/>
  <c r="AO381" i="1" l="1"/>
  <c r="AM381" i="1"/>
  <c r="AO380" i="1" l="1"/>
  <c r="AM380" i="1"/>
  <c r="AO379" i="1" l="1"/>
  <c r="AM379" i="1"/>
  <c r="AO378" i="1" l="1"/>
  <c r="AM378" i="1"/>
  <c r="AO377" i="1" l="1"/>
  <c r="AM377" i="1"/>
  <c r="AO376" i="1" l="1"/>
  <c r="AM376" i="1"/>
  <c r="AO375" i="1" l="1"/>
  <c r="AM375" i="1"/>
  <c r="AO374" i="1" l="1"/>
  <c r="AM374" i="1"/>
  <c r="AO373" i="1" l="1"/>
  <c r="AM373" i="1"/>
  <c r="AO372" i="1" l="1"/>
  <c r="AM372" i="1"/>
  <c r="AO371" i="1" l="1"/>
  <c r="AM371" i="1"/>
  <c r="AO370" i="1" l="1"/>
  <c r="AM370" i="1"/>
  <c r="AO369" i="1" l="1"/>
  <c r="AM369" i="1"/>
  <c r="AO368" i="1" l="1"/>
  <c r="AM368" i="1"/>
  <c r="AO367" i="1" l="1"/>
  <c r="AM367" i="1"/>
  <c r="AO366" i="1" l="1"/>
  <c r="AM366" i="1"/>
  <c r="AO365" i="1" l="1"/>
  <c r="AM365" i="1"/>
  <c r="AO364" i="1" l="1"/>
  <c r="AM364" i="1"/>
  <c r="AO363" i="1" l="1"/>
  <c r="AM363" i="1"/>
  <c r="AO362" i="1" l="1"/>
  <c r="AM362" i="1"/>
  <c r="AO361" i="1" l="1"/>
  <c r="AM361" i="1"/>
  <c r="AO360" i="1" l="1"/>
  <c r="AM360" i="1"/>
  <c r="AO359" i="1" l="1"/>
  <c r="AM359" i="1"/>
  <c r="AO358" i="1" l="1"/>
  <c r="AM358" i="1"/>
  <c r="AO357" i="1" l="1"/>
  <c r="AM357" i="1"/>
  <c r="AO356" i="1" l="1"/>
  <c r="AM356" i="1"/>
  <c r="AO355" i="1" l="1"/>
  <c r="AM355" i="1"/>
  <c r="AO354" i="1" l="1"/>
  <c r="AM354" i="1"/>
  <c r="AO353" i="1" l="1"/>
  <c r="AM353" i="1"/>
  <c r="AO352" i="1" l="1"/>
  <c r="AM352" i="1"/>
  <c r="AO351" i="1" l="1"/>
  <c r="AM351" i="1"/>
  <c r="AO350" i="1" l="1"/>
  <c r="AM350" i="1"/>
  <c r="AO349" i="1" l="1"/>
  <c r="AM349" i="1"/>
  <c r="AO348" i="1" l="1"/>
  <c r="AM348" i="1"/>
  <c r="AO347" i="1" l="1"/>
  <c r="AM347" i="1"/>
  <c r="AO346" i="1" l="1"/>
  <c r="AM346" i="1"/>
  <c r="AO345" i="1" l="1"/>
  <c r="AM345" i="1"/>
  <c r="AO344" i="1" l="1"/>
  <c r="AM344" i="1"/>
  <c r="AO343" i="1" l="1"/>
  <c r="AM343" i="1"/>
  <c r="AO342" i="1" l="1"/>
  <c r="AM342" i="1"/>
  <c r="AO341" i="1" l="1"/>
  <c r="AM341" i="1"/>
  <c r="AO340" i="1" l="1"/>
  <c r="AM340" i="1"/>
  <c r="AO339" i="1" l="1"/>
  <c r="AM339" i="1"/>
  <c r="AO338" i="1" l="1"/>
  <c r="AM338" i="1"/>
  <c r="AO337" i="1" l="1"/>
  <c r="AM337" i="1"/>
  <c r="AO336" i="1" l="1"/>
  <c r="AM336" i="1"/>
  <c r="AO335" i="1" l="1"/>
  <c r="AM335" i="1"/>
  <c r="AO334" i="1" l="1"/>
  <c r="AM334" i="1"/>
  <c r="AO333" i="1" l="1"/>
  <c r="AM333" i="1"/>
  <c r="AO332" i="1" l="1"/>
  <c r="AM332" i="1"/>
  <c r="AO331" i="1" l="1"/>
  <c r="AM331" i="1"/>
  <c r="AO330" i="1" l="1"/>
  <c r="AM330" i="1"/>
  <c r="AO329" i="1" l="1"/>
  <c r="AM329" i="1"/>
  <c r="AO328" i="1" l="1"/>
  <c r="AM328" i="1"/>
  <c r="AO327" i="1" l="1"/>
  <c r="AM327" i="1"/>
  <c r="AO326" i="1" l="1"/>
  <c r="AM326" i="1"/>
  <c r="AO325" i="1" l="1"/>
  <c r="AM325" i="1"/>
  <c r="AO324" i="1" l="1"/>
  <c r="AM324" i="1"/>
  <c r="AO323" i="1" l="1"/>
  <c r="AM323" i="1"/>
  <c r="AO322" i="1" l="1"/>
  <c r="AM322" i="1"/>
  <c r="AO321" i="1" l="1"/>
  <c r="AM321" i="1"/>
  <c r="AO320" i="1" l="1"/>
  <c r="AM320" i="1"/>
  <c r="AO319" i="1" l="1"/>
  <c r="AM319" i="1"/>
  <c r="AO318" i="1" l="1"/>
  <c r="AM318" i="1"/>
  <c r="AO317" i="1" l="1"/>
  <c r="AM317" i="1"/>
  <c r="AO316" i="1" l="1"/>
  <c r="AM316" i="1"/>
  <c r="AO315" i="1" l="1"/>
  <c r="AM315" i="1"/>
  <c r="AO314" i="1" l="1"/>
  <c r="AM314" i="1"/>
  <c r="AO313" i="1" l="1"/>
  <c r="AM313" i="1"/>
  <c r="AO312" i="1" l="1"/>
  <c r="AM312" i="1"/>
  <c r="AO311" i="1" l="1"/>
  <c r="AM311" i="1"/>
  <c r="AO310" i="1" l="1"/>
  <c r="AM310" i="1"/>
  <c r="AO309" i="1" l="1"/>
  <c r="AM309" i="1"/>
  <c r="AO308" i="1" l="1"/>
  <c r="AM308" i="1"/>
  <c r="AO307" i="1" l="1"/>
  <c r="AM307" i="1"/>
  <c r="AO306" i="1" l="1"/>
  <c r="AM306" i="1"/>
  <c r="AO305" i="1" l="1"/>
  <c r="AM305" i="1"/>
  <c r="AO304" i="1" l="1"/>
  <c r="AM304" i="1"/>
  <c r="AO303" i="1" l="1"/>
  <c r="AM303" i="1"/>
  <c r="AO302" i="1" l="1"/>
  <c r="AM302" i="1"/>
  <c r="AO301" i="1" l="1"/>
  <c r="AM301" i="1"/>
  <c r="AO300" i="1" l="1"/>
  <c r="AM300" i="1"/>
  <c r="AO299" i="1" l="1"/>
  <c r="AM299" i="1"/>
  <c r="AO298" i="1" l="1"/>
  <c r="AM298" i="1"/>
  <c r="AO297" i="1" l="1"/>
  <c r="AM297" i="1"/>
  <c r="AO296" i="1" l="1"/>
  <c r="AM296" i="1"/>
  <c r="AO295" i="1" l="1"/>
  <c r="AM295" i="1"/>
  <c r="AO294" i="1" l="1"/>
  <c r="AM294" i="1"/>
  <c r="AO293" i="1" l="1"/>
  <c r="AM293" i="1"/>
  <c r="AO292" i="1" l="1"/>
  <c r="AM292" i="1"/>
  <c r="AO291" i="1" l="1"/>
  <c r="AM291" i="1"/>
  <c r="AO290" i="1" l="1"/>
  <c r="AM290" i="1"/>
  <c r="AO289" i="1" l="1"/>
  <c r="AM289" i="1"/>
  <c r="AO288" i="1" l="1"/>
  <c r="AM288" i="1"/>
  <c r="AO287" i="1" l="1"/>
  <c r="AM287" i="1"/>
  <c r="AO286" i="1" l="1"/>
  <c r="AM286" i="1"/>
  <c r="AO285" i="1" l="1"/>
  <c r="AM285" i="1"/>
  <c r="AO284" i="1" l="1"/>
  <c r="AM284" i="1"/>
  <c r="AO283" i="1" l="1"/>
  <c r="AM283" i="1"/>
  <c r="AO282" i="1" l="1"/>
  <c r="AM282" i="1"/>
  <c r="AO281" i="1" l="1"/>
  <c r="AM281" i="1"/>
  <c r="AO280" i="1" l="1"/>
  <c r="AM280" i="1"/>
  <c r="AO279" i="1" l="1"/>
  <c r="AM279" i="1"/>
  <c r="AO278" i="1" l="1"/>
  <c r="AM278" i="1"/>
  <c r="AO277" i="1" l="1"/>
  <c r="AM277" i="1"/>
  <c r="AO276" i="1" l="1"/>
  <c r="AM276" i="1"/>
  <c r="AO275" i="1" l="1"/>
  <c r="AM275" i="1"/>
  <c r="AO274" i="1" l="1"/>
  <c r="AM274" i="1"/>
  <c r="AO273" i="1" l="1"/>
  <c r="AM273" i="1"/>
  <c r="AO272" i="1" l="1"/>
  <c r="AM272" i="1"/>
  <c r="AO271" i="1" l="1"/>
  <c r="AM271" i="1"/>
  <c r="AO270" i="1" l="1"/>
  <c r="AM270" i="1"/>
  <c r="AO269" i="1" l="1"/>
  <c r="AM269" i="1"/>
  <c r="AO268" i="1" l="1"/>
  <c r="AM268" i="1"/>
  <c r="AO267" i="1" l="1"/>
  <c r="AM267" i="1"/>
  <c r="AO266" i="1" l="1"/>
  <c r="AM266" i="1"/>
  <c r="AO265" i="1" l="1"/>
  <c r="AM265" i="1"/>
  <c r="AO264" i="1" l="1"/>
  <c r="AM264" i="1"/>
  <c r="AO263" i="1" l="1"/>
  <c r="AM263" i="1"/>
  <c r="AO262" i="1" l="1"/>
  <c r="AM262" i="1"/>
  <c r="AO261" i="1" l="1"/>
  <c r="AM261" i="1"/>
  <c r="AO260" i="1" l="1"/>
  <c r="AM260" i="1"/>
  <c r="AO259" i="1" l="1"/>
  <c r="AM259" i="1"/>
  <c r="AO258" i="1" l="1"/>
  <c r="AM258" i="1"/>
  <c r="AO257" i="1" l="1"/>
  <c r="AM257" i="1"/>
  <c r="AO256" i="1" l="1"/>
  <c r="AM256" i="1"/>
  <c r="AO255" i="1" l="1"/>
  <c r="AM255" i="1"/>
  <c r="AO254" i="1" l="1"/>
  <c r="AM254" i="1"/>
  <c r="AO253" i="1" l="1"/>
  <c r="AM253" i="1"/>
  <c r="AO252" i="1" l="1"/>
  <c r="AM252" i="1"/>
  <c r="AO251" i="1" l="1"/>
  <c r="AM251" i="1"/>
  <c r="AO250" i="1" l="1"/>
  <c r="AM250" i="1"/>
  <c r="AO249" i="1" l="1"/>
  <c r="AM249" i="1"/>
  <c r="AO248" i="1" l="1"/>
  <c r="AM248" i="1"/>
  <c r="AO247" i="1" l="1"/>
  <c r="AM247" i="1"/>
  <c r="AO246" i="1" l="1"/>
  <c r="AM246" i="1"/>
  <c r="AO245" i="1" l="1"/>
  <c r="AM245" i="1"/>
  <c r="AO244" i="1" l="1"/>
  <c r="AM244" i="1"/>
  <c r="AO243" i="1" l="1"/>
  <c r="AM243" i="1"/>
  <c r="AO242" i="1" l="1"/>
  <c r="AM242" i="1"/>
  <c r="AO241" i="1" l="1"/>
  <c r="AM241" i="1"/>
  <c r="AO240" i="1" l="1"/>
  <c r="AM240" i="1"/>
  <c r="AO239" i="1" l="1"/>
  <c r="AM239" i="1"/>
  <c r="AO238" i="1" l="1"/>
  <c r="AM238" i="1"/>
  <c r="AO237" i="1" l="1"/>
  <c r="AM237" i="1"/>
  <c r="AO236" i="1" l="1"/>
  <c r="AM236" i="1"/>
  <c r="AO235" i="1" l="1"/>
  <c r="AM235" i="1"/>
  <c r="AO234" i="1" l="1"/>
  <c r="AM234" i="1"/>
  <c r="AO233" i="1" l="1"/>
  <c r="AM233" i="1"/>
  <c r="AO232" i="1" l="1"/>
  <c r="AM232" i="1"/>
  <c r="AO231" i="1" l="1"/>
  <c r="AM231" i="1"/>
  <c r="AO230" i="1" l="1"/>
  <c r="AM230" i="1"/>
  <c r="AO229" i="1" l="1"/>
  <c r="AM229" i="1"/>
  <c r="AO228" i="1" l="1"/>
  <c r="AM228" i="1"/>
  <c r="AO227" i="1" l="1"/>
  <c r="AM227" i="1"/>
  <c r="AO226" i="1" l="1"/>
  <c r="AM226" i="1"/>
  <c r="AO225" i="1" l="1"/>
  <c r="AM225" i="1"/>
  <c r="AO224" i="1" l="1"/>
  <c r="AM224" i="1"/>
  <c r="AO223" i="1" l="1"/>
  <c r="AM223" i="1"/>
  <c r="AO222" i="1" l="1"/>
  <c r="AM222" i="1"/>
  <c r="AO221" i="1" l="1"/>
  <c r="AM221" i="1"/>
  <c r="AO220" i="1" l="1"/>
  <c r="AM220" i="1"/>
  <c r="AO219" i="1" l="1"/>
  <c r="AM219" i="1"/>
  <c r="AO218" i="1" l="1"/>
  <c r="AM218" i="1"/>
  <c r="AO217" i="1" l="1"/>
  <c r="AM217" i="1"/>
  <c r="AO216" i="1" l="1"/>
  <c r="AM216" i="1"/>
  <c r="AO215" i="1" l="1"/>
  <c r="AM215" i="1"/>
  <c r="AO214" i="1" l="1"/>
  <c r="AM214" i="1"/>
  <c r="AO213" i="1" l="1"/>
  <c r="AM213" i="1"/>
  <c r="AO212" i="1" l="1"/>
  <c r="AM212" i="1"/>
  <c r="AO211" i="1" l="1"/>
  <c r="AM211" i="1"/>
  <c r="AO210" i="1" l="1"/>
  <c r="AM210" i="1"/>
  <c r="AO209" i="1" l="1"/>
  <c r="AM209" i="1"/>
  <c r="AO208" i="1" l="1"/>
  <c r="AM208" i="1"/>
  <c r="AO207" i="1" l="1"/>
  <c r="AM207" i="1"/>
  <c r="AO206" i="1" l="1"/>
  <c r="AM206" i="1"/>
  <c r="AO205" i="1" l="1"/>
  <c r="AM205" i="1"/>
  <c r="AO204" i="1" l="1"/>
  <c r="AM204" i="1"/>
  <c r="AO203" i="1" l="1"/>
  <c r="AM203" i="1"/>
  <c r="AO202" i="1" l="1"/>
  <c r="AM202" i="1"/>
  <c r="AO201" i="1" l="1"/>
  <c r="AM201" i="1"/>
  <c r="AO200" i="1" l="1"/>
  <c r="AM200" i="1"/>
  <c r="AO199" i="1" l="1"/>
  <c r="AM199" i="1"/>
  <c r="AO198" i="1" l="1"/>
  <c r="AM198" i="1"/>
  <c r="AO197" i="1" l="1"/>
  <c r="AM197" i="1"/>
  <c r="AO196" i="1" l="1"/>
  <c r="AM196" i="1"/>
  <c r="AO195" i="1" l="1"/>
  <c r="AM195" i="1"/>
  <c r="AO194" i="1" l="1"/>
  <c r="AM194" i="1"/>
  <c r="AO193" i="1" l="1"/>
  <c r="AM193" i="1"/>
  <c r="AO192" i="1" l="1"/>
  <c r="AM192" i="1"/>
  <c r="AO191" i="1" l="1"/>
  <c r="AM191" i="1"/>
  <c r="AO190" i="1" l="1"/>
  <c r="AM190" i="1"/>
  <c r="AO189" i="1" l="1"/>
  <c r="AM189" i="1"/>
  <c r="AO188" i="1" l="1"/>
  <c r="AM188" i="1"/>
  <c r="AO187" i="1" l="1"/>
  <c r="AM187" i="1"/>
  <c r="AO186" i="1" l="1"/>
  <c r="AM186" i="1"/>
  <c r="AO185" i="1" l="1"/>
  <c r="AM185" i="1"/>
  <c r="AO184" i="1" l="1"/>
  <c r="AM184" i="1"/>
  <c r="AO183" i="1" l="1"/>
  <c r="AM183" i="1"/>
  <c r="AO182" i="1" l="1"/>
  <c r="AM182" i="1"/>
  <c r="AO181" i="1" l="1"/>
  <c r="AM181" i="1"/>
  <c r="AO180" i="1" l="1"/>
  <c r="AM180" i="1"/>
  <c r="AO179" i="1" l="1"/>
  <c r="AM179" i="1"/>
  <c r="AO178" i="1" l="1"/>
  <c r="AM178" i="1"/>
  <c r="AO177" i="1" l="1"/>
  <c r="AM177" i="1"/>
  <c r="AO176" i="1" l="1"/>
  <c r="AM176" i="1"/>
  <c r="AO175" i="1" l="1"/>
  <c r="AM175" i="1"/>
  <c r="AO174" i="1" l="1"/>
  <c r="AM174" i="1"/>
  <c r="AO173" i="1" l="1"/>
  <c r="AM173" i="1"/>
  <c r="AO172" i="1" l="1"/>
  <c r="AM172" i="1"/>
  <c r="AO171" i="1" l="1"/>
  <c r="AM171" i="1"/>
  <c r="AO170" i="1" l="1"/>
  <c r="AM170" i="1"/>
  <c r="AO169" i="1" l="1"/>
  <c r="AM169" i="1"/>
  <c r="AO168" i="1" l="1"/>
  <c r="AM168" i="1"/>
  <c r="AO167" i="1" l="1"/>
  <c r="AM167" i="1"/>
  <c r="AO166" i="1" l="1"/>
  <c r="AM166" i="1"/>
  <c r="AO165" i="1" l="1"/>
  <c r="AM165" i="1"/>
  <c r="AO164" i="1" l="1"/>
  <c r="AM164" i="1"/>
  <c r="AO163" i="1" l="1"/>
  <c r="AM163" i="1"/>
  <c r="AO162" i="1" l="1"/>
  <c r="AM162" i="1"/>
  <c r="AO161" i="1" l="1"/>
  <c r="AM161" i="1"/>
  <c r="AO160" i="1" l="1"/>
  <c r="AM160" i="1"/>
  <c r="AO159" i="1" l="1"/>
  <c r="AM159" i="1"/>
  <c r="AO158" i="1" l="1"/>
  <c r="AM158" i="1"/>
  <c r="AO157" i="1" l="1"/>
  <c r="AM157" i="1"/>
  <c r="AO156" i="1" l="1"/>
  <c r="AM156" i="1"/>
  <c r="AO155" i="1" l="1"/>
  <c r="AM155" i="1"/>
  <c r="AO154" i="1" l="1"/>
  <c r="AM154" i="1"/>
  <c r="AO153" i="1" l="1"/>
  <c r="AM153" i="1"/>
  <c r="AO152" i="1" l="1"/>
  <c r="AM152" i="1"/>
  <c r="AO151" i="1" l="1"/>
  <c r="AM151" i="1"/>
  <c r="AO150" i="1" l="1"/>
  <c r="AM150" i="1"/>
  <c r="AO149" i="1" l="1"/>
  <c r="AM149" i="1"/>
  <c r="AO148" i="1" l="1"/>
  <c r="AM148" i="1"/>
  <c r="AO147" i="1" l="1"/>
  <c r="AM147" i="1"/>
  <c r="AO146" i="1" l="1"/>
  <c r="AM146" i="1"/>
  <c r="AO145" i="1" l="1"/>
  <c r="AM145" i="1"/>
  <c r="AO144" i="1" l="1"/>
  <c r="AM144" i="1"/>
  <c r="AO143" i="1" l="1"/>
  <c r="AM143" i="1"/>
  <c r="AO142" i="1" l="1"/>
  <c r="AM142" i="1"/>
  <c r="AO141" i="1" l="1"/>
  <c r="AM141" i="1"/>
  <c r="AO140" i="1" l="1"/>
  <c r="AM140" i="1"/>
  <c r="AO139" i="1" l="1"/>
  <c r="AM139" i="1"/>
  <c r="AO138" i="1" l="1"/>
  <c r="AM138" i="1"/>
  <c r="AO137" i="1" l="1"/>
  <c r="AM137" i="1"/>
  <c r="AO136" i="1" l="1"/>
  <c r="AM136" i="1"/>
  <c r="AO135" i="1" l="1"/>
  <c r="AM135" i="1"/>
  <c r="AO134" i="1" l="1"/>
  <c r="AM134" i="1"/>
  <c r="AO133" i="1" l="1"/>
  <c r="AM133" i="1"/>
  <c r="AO132" i="1" l="1"/>
  <c r="AM132" i="1"/>
  <c r="AO131" i="1" l="1"/>
  <c r="AM131" i="1"/>
  <c r="AO130" i="1" l="1"/>
  <c r="AM130" i="1"/>
  <c r="AO129" i="1" l="1"/>
  <c r="AM129" i="1"/>
  <c r="AO128" i="1" l="1"/>
  <c r="AM128" i="1"/>
  <c r="AO127" i="1" l="1"/>
  <c r="AM127" i="1"/>
  <c r="AO126" i="1" l="1"/>
  <c r="AM126" i="1"/>
  <c r="AO125" i="1" l="1"/>
  <c r="AM125" i="1"/>
  <c r="AO124" i="1" l="1"/>
  <c r="AM124" i="1"/>
  <c r="AO123" i="1" l="1"/>
  <c r="AM123" i="1"/>
  <c r="AO122" i="1" l="1"/>
  <c r="AM122" i="1"/>
  <c r="AO121" i="1" l="1"/>
  <c r="AM121" i="1"/>
  <c r="AO120" i="1" l="1"/>
  <c r="AM120" i="1"/>
  <c r="AO119" i="1" l="1"/>
  <c r="AM119" i="1"/>
  <c r="AO118" i="1" l="1"/>
  <c r="AM118" i="1"/>
  <c r="AO117" i="1" l="1"/>
  <c r="AM117" i="1"/>
  <c r="AO116" i="1" l="1"/>
  <c r="AM116" i="1"/>
  <c r="AO115" i="1" l="1"/>
  <c r="AM115" i="1"/>
  <c r="AO114" i="1" l="1"/>
  <c r="AM114" i="1"/>
  <c r="AO113" i="1" l="1"/>
  <c r="AM113" i="1"/>
  <c r="AO112" i="1" l="1"/>
  <c r="AM112" i="1"/>
  <c r="AO111" i="1" l="1"/>
  <c r="AM111" i="1"/>
  <c r="AO110" i="1" l="1"/>
  <c r="AM110" i="1"/>
  <c r="AO109" i="1" l="1"/>
  <c r="AM109" i="1"/>
  <c r="AO108" i="1" l="1"/>
  <c r="AM108" i="1"/>
  <c r="AO107" i="1" l="1"/>
  <c r="AM107" i="1"/>
  <c r="AO106" i="1" l="1"/>
  <c r="AM106" i="1"/>
  <c r="AO105" i="1" l="1"/>
  <c r="AM105" i="1"/>
  <c r="AO104" i="1" l="1"/>
  <c r="AM104" i="1"/>
  <c r="AO103" i="1" l="1"/>
  <c r="AM103" i="1"/>
  <c r="AO102" i="1" l="1"/>
  <c r="AM102" i="1"/>
  <c r="AO101" i="1" l="1"/>
  <c r="AM101" i="1"/>
  <c r="AO100" i="1" l="1"/>
  <c r="AM100" i="1"/>
  <c r="AO99" i="1" l="1"/>
  <c r="AM99" i="1"/>
  <c r="AO98" i="1" l="1"/>
  <c r="AM98" i="1"/>
  <c r="AO97" i="1" l="1"/>
  <c r="AM97" i="1"/>
  <c r="AO96" i="1" l="1"/>
  <c r="AM96" i="1"/>
  <c r="AO95" i="1" l="1"/>
  <c r="AM95" i="1"/>
  <c r="AO94" i="1" l="1"/>
  <c r="AM94" i="1"/>
  <c r="AO93" i="1" l="1"/>
  <c r="AM93" i="1"/>
  <c r="AO92" i="1" l="1"/>
  <c r="AM92" i="1"/>
  <c r="AO91" i="1" l="1"/>
  <c r="AM91" i="1"/>
  <c r="AO90" i="1" l="1"/>
  <c r="AM90" i="1"/>
  <c r="AO89" i="1" l="1"/>
  <c r="AM89" i="1"/>
  <c r="AO88" i="1" l="1"/>
  <c r="AM88" i="1"/>
  <c r="AO87" i="1" l="1"/>
  <c r="AM87" i="1"/>
  <c r="AO86" i="1" l="1"/>
  <c r="AM86" i="1"/>
  <c r="AO85" i="1" l="1"/>
  <c r="AM85" i="1"/>
  <c r="AO84" i="1" l="1"/>
  <c r="AM84" i="1"/>
  <c r="AO83" i="1" l="1"/>
  <c r="AM83" i="1"/>
  <c r="AO82" i="1" l="1"/>
  <c r="AM82" i="1"/>
  <c r="AO81" i="1" l="1"/>
  <c r="AM81" i="1"/>
  <c r="AO80" i="1" l="1"/>
  <c r="AM80" i="1"/>
  <c r="AO79" i="1" l="1"/>
  <c r="AM79" i="1"/>
  <c r="AO78" i="1" l="1"/>
  <c r="AM78" i="1"/>
  <c r="AO77" i="1" l="1"/>
  <c r="AM77" i="1"/>
  <c r="AO76" i="1" l="1"/>
  <c r="AM76" i="1"/>
  <c r="AO75" i="1" l="1"/>
  <c r="AM75" i="1"/>
  <c r="AO74" i="1" l="1"/>
  <c r="AM74" i="1"/>
  <c r="AO73" i="1" l="1"/>
  <c r="AM73" i="1"/>
  <c r="AO72" i="1" l="1"/>
  <c r="AM72" i="1"/>
  <c r="AO71" i="1" l="1"/>
  <c r="AM71" i="1"/>
  <c r="AO70" i="1" l="1"/>
  <c r="AM70" i="1"/>
  <c r="AO69" i="1" l="1"/>
  <c r="AM69" i="1"/>
  <c r="AO68" i="1" l="1"/>
  <c r="AM68" i="1"/>
  <c r="AO67" i="1" l="1"/>
  <c r="AM67" i="1"/>
  <c r="AO66" i="1" l="1"/>
  <c r="AM66" i="1"/>
  <c r="AO65" i="1" l="1"/>
  <c r="AM65" i="1"/>
  <c r="AO64" i="1" l="1"/>
  <c r="AM64" i="1"/>
  <c r="AO63" i="1" l="1"/>
  <c r="AM63" i="1"/>
  <c r="AO62" i="1" l="1"/>
  <c r="AM62" i="1"/>
  <c r="AO61" i="1" l="1"/>
  <c r="AM61" i="1"/>
  <c r="AO60" i="1" l="1"/>
  <c r="AM60" i="1"/>
  <c r="AO59" i="1" l="1"/>
  <c r="AM59" i="1"/>
  <c r="AO58" i="1" l="1"/>
  <c r="AM58" i="1"/>
  <c r="AO57" i="1" l="1"/>
  <c r="AM57" i="1"/>
  <c r="AO56" i="1" l="1"/>
  <c r="AM56" i="1"/>
  <c r="AO55" i="1" l="1"/>
  <c r="AM55" i="1"/>
  <c r="AO54" i="1" l="1"/>
  <c r="AM54" i="1"/>
  <c r="AO53" i="1" l="1"/>
  <c r="AM53" i="1"/>
  <c r="AO52" i="1" l="1"/>
  <c r="AM52" i="1"/>
  <c r="AO51" i="1" l="1"/>
  <c r="AM51" i="1"/>
  <c r="AO50" i="1" l="1"/>
  <c r="AM50" i="1"/>
  <c r="AO49" i="1" l="1"/>
  <c r="AM49" i="1"/>
  <c r="AO48" i="1" l="1"/>
  <c r="AM48" i="1"/>
  <c r="AO47" i="1" l="1"/>
  <c r="AM47" i="1"/>
  <c r="AO46" i="1" l="1"/>
  <c r="AM46" i="1"/>
  <c r="AO45" i="1" l="1"/>
  <c r="AM45" i="1"/>
  <c r="AO44" i="1" l="1"/>
  <c r="AM44" i="1"/>
  <c r="AO43" i="1" l="1"/>
  <c r="AM43" i="1"/>
  <c r="AO42" i="1" l="1"/>
  <c r="AM42" i="1"/>
  <c r="AO41" i="1" l="1"/>
  <c r="AM41" i="1"/>
  <c r="AO40" i="1" l="1"/>
  <c r="AM40" i="1"/>
  <c r="AO39" i="1" l="1"/>
  <c r="AM39" i="1"/>
  <c r="AO38" i="1" l="1"/>
  <c r="AM38" i="1"/>
  <c r="AO37" i="1" l="1"/>
  <c r="AM37" i="1"/>
  <c r="AO36" i="1" l="1"/>
  <c r="AM36" i="1"/>
  <c r="AO35" i="1" l="1"/>
  <c r="AM35" i="1"/>
  <c r="AO34" i="1" l="1"/>
  <c r="AM34" i="1"/>
  <c r="AO33" i="1" l="1"/>
  <c r="AM33" i="1"/>
  <c r="AO32" i="1" l="1"/>
  <c r="AM32" i="1"/>
  <c r="AO31" i="1" l="1"/>
  <c r="AM31" i="1"/>
  <c r="AO30" i="1" l="1"/>
  <c r="AM30" i="1"/>
  <c r="AO29" i="1" l="1"/>
  <c r="AM29" i="1"/>
  <c r="AO28" i="1" l="1"/>
  <c r="AM28" i="1"/>
  <c r="AO27" i="1" l="1"/>
  <c r="AM27" i="1"/>
  <c r="AO26" i="1" l="1"/>
  <c r="AM26" i="1"/>
  <c r="AO25" i="1" l="1"/>
  <c r="AM25" i="1"/>
  <c r="AO24" i="1" l="1"/>
  <c r="AM24" i="1"/>
  <c r="AO23" i="1" l="1"/>
  <c r="AM23" i="1"/>
  <c r="AO22" i="1" l="1"/>
  <c r="AM22" i="1"/>
  <c r="AO21" i="1" l="1"/>
  <c r="AM21" i="1"/>
  <c r="AO20" i="1" l="1"/>
  <c r="AM20" i="1"/>
  <c r="AO19" i="1" l="1"/>
  <c r="AM19" i="1"/>
  <c r="AO18" i="1" l="1"/>
  <c r="AM18" i="1"/>
  <c r="AO17" i="1" l="1"/>
  <c r="AM17" i="1"/>
  <c r="AO16" i="1" l="1"/>
  <c r="AM16" i="1"/>
  <c r="AO15" i="1" l="1"/>
  <c r="AM15" i="1"/>
  <c r="AO14" i="1" l="1"/>
  <c r="AM14" i="1"/>
  <c r="AO13" i="1" l="1"/>
  <c r="AM13" i="1"/>
  <c r="AO12" i="1" l="1"/>
  <c r="AM12" i="1"/>
  <c r="AO11" i="1" l="1"/>
  <c r="AM11" i="1"/>
  <c r="AO10" i="1" l="1"/>
  <c r="AM10" i="1"/>
  <c r="AO9" i="1" l="1"/>
  <c r="AM9" i="1"/>
  <c r="AO8" i="1" l="1"/>
  <c r="AM8" i="1"/>
  <c r="AO7" i="1" l="1"/>
  <c r="AM7" i="1"/>
  <c r="AO6" i="1" l="1"/>
  <c r="AM6" i="1"/>
  <c r="AO5" i="1" l="1"/>
  <c r="AM5" i="1"/>
  <c r="AO4" i="1" l="1"/>
  <c r="AM4" i="1"/>
  <c r="AO3" i="1" l="1"/>
  <c r="AM3" i="1"/>
</calcChain>
</file>

<file path=xl/sharedStrings.xml><?xml version="1.0" encoding="utf-8"?>
<sst xmlns="http://schemas.openxmlformats.org/spreadsheetml/2006/main" count="8926" uniqueCount="1548">
  <si>
    <t>Date</t>
  </si>
  <si>
    <t>Article ID</t>
  </si>
  <si>
    <t>Proof Reader Name</t>
  </si>
  <si>
    <t>Correction Done by</t>
  </si>
  <si>
    <t>Completed Time</t>
  </si>
  <si>
    <t>Paginator Name</t>
  </si>
  <si>
    <t>Correction Count</t>
  </si>
  <si>
    <t>Status</t>
  </si>
  <si>
    <t>1st Correction</t>
  </si>
  <si>
    <t>2nd Correction</t>
  </si>
  <si>
    <t>3rd Correction</t>
  </si>
  <si>
    <t>4th Correction</t>
  </si>
  <si>
    <t>5th Correction</t>
  </si>
  <si>
    <t>S.No</t>
  </si>
  <si>
    <t>Time of Correction</t>
  </si>
  <si>
    <t>Start Time</t>
  </si>
  <si>
    <t>Cor Date</t>
  </si>
  <si>
    <t>Devilakshmi R</t>
  </si>
  <si>
    <t>Cor inprocess</t>
  </si>
  <si>
    <t>SenthilKumar P</t>
  </si>
  <si>
    <t>fvets-07-632476</t>
  </si>
  <si>
    <t>Prakash A</t>
  </si>
  <si>
    <t>Saravanavel Murugan P</t>
  </si>
  <si>
    <t>Siva Sankar Narayanan M</t>
  </si>
  <si>
    <t>Sumithra P</t>
  </si>
  <si>
    <t>Gowthami L</t>
  </si>
  <si>
    <t>Kalaivani R</t>
  </si>
  <si>
    <t>Dinesh Kumar M</t>
  </si>
  <si>
    <t>Gopala Krishnan R</t>
  </si>
  <si>
    <t>Sridhar G</t>
  </si>
  <si>
    <t>Maheswari D</t>
  </si>
  <si>
    <t>Completed</t>
  </si>
  <si>
    <t>fmars-08-630517</t>
  </si>
  <si>
    <t>Aswini M</t>
  </si>
  <si>
    <t>Janani K</t>
  </si>
  <si>
    <t>Muthulakshmi R</t>
  </si>
  <si>
    <t>Divya V</t>
  </si>
  <si>
    <t>Senthilkumar</t>
  </si>
  <si>
    <t>Sathya R</t>
  </si>
  <si>
    <t>Renganath K</t>
  </si>
  <si>
    <t>Amshaveni N</t>
  </si>
  <si>
    <t>Sarbudeen P</t>
  </si>
  <si>
    <t>Nathiya S</t>
  </si>
  <si>
    <t>Priyadharshini S</t>
  </si>
  <si>
    <t>Sanjay Kumar T</t>
  </si>
  <si>
    <t>Jeyaseelan R</t>
  </si>
  <si>
    <t>Muthu Kumar M</t>
  </si>
  <si>
    <t>Gowtham M</t>
  </si>
  <si>
    <t>Mahalingam K</t>
  </si>
  <si>
    <t>Santhosh Kumar L</t>
  </si>
  <si>
    <t>Buvanenthiran P</t>
  </si>
  <si>
    <t>Janani M</t>
  </si>
  <si>
    <t>Gowrishankar S</t>
  </si>
  <si>
    <t>Divya A</t>
  </si>
  <si>
    <t>Durga B</t>
  </si>
  <si>
    <t>Uma Y</t>
  </si>
  <si>
    <t>fimmu-12-641240</t>
  </si>
  <si>
    <t>Thomas S</t>
  </si>
  <si>
    <t>Ajith L</t>
  </si>
  <si>
    <t>fneur-12-638574</t>
  </si>
  <si>
    <t>fimmu-12-641307</t>
  </si>
  <si>
    <t>fcvm-08-645693</t>
  </si>
  <si>
    <t>frym-09-633011</t>
  </si>
  <si>
    <t>fonc-11-607989</t>
  </si>
  <si>
    <t>fmars-08-618884</t>
  </si>
  <si>
    <t>fmed-08-556776</t>
  </si>
  <si>
    <t>fneur-12-614382</t>
  </si>
  <si>
    <t>fcell-09-552549</t>
  </si>
  <si>
    <t>fimmu-12-613145</t>
  </si>
  <si>
    <t>fneur-12-638904</t>
  </si>
  <si>
    <t>fpsyg-12-644096</t>
  </si>
  <si>
    <t>Manoj B</t>
  </si>
  <si>
    <t>fmicb-12-650373</t>
  </si>
  <si>
    <t>fimmu-12-638010</t>
  </si>
  <si>
    <t>fped-09-536730</t>
  </si>
  <si>
    <t>fmed-08-628843</t>
  </si>
  <si>
    <t>fneur-12-642604</t>
  </si>
  <si>
    <t>fped-09-656806</t>
  </si>
  <si>
    <t>fgene-12-649959</t>
  </si>
  <si>
    <t>fmed-08-660367</t>
  </si>
  <si>
    <t>fnbot-15-625479</t>
  </si>
  <si>
    <t xml:space="preserve">ftox-03-636976 </t>
  </si>
  <si>
    <t>fpubh-09-658876</t>
  </si>
  <si>
    <t>fpsyg-12-607152</t>
  </si>
  <si>
    <t>fpsyt-12-613156</t>
  </si>
  <si>
    <t>fsoc-06-611356</t>
  </si>
  <si>
    <t>fneur-12-647296</t>
  </si>
  <si>
    <t>fspor-03-622120</t>
  </si>
  <si>
    <t>fvets-08-629410</t>
  </si>
  <si>
    <t>frobt-08-625094</t>
  </si>
  <si>
    <t>fpsyg-12-611630</t>
  </si>
  <si>
    <t xml:space="preserve">fmed-08-642710 </t>
  </si>
  <si>
    <t>fmed-08-640460</t>
  </si>
  <si>
    <t>fcvm-08-658726</t>
  </si>
  <si>
    <t xml:space="preserve">fnagi-13-643132 </t>
  </si>
  <si>
    <t>fmed-08-653994</t>
  </si>
  <si>
    <t>fvets-08-648766</t>
  </si>
  <si>
    <t>fnbot-15-639001</t>
  </si>
  <si>
    <t>fmed-08-662045</t>
  </si>
  <si>
    <t>fncel-15-639754</t>
  </si>
  <si>
    <t>feart-09-617662</t>
  </si>
  <si>
    <t>fpsyg-12-658599</t>
  </si>
  <si>
    <t>fvets-08-659786</t>
  </si>
  <si>
    <t>fnagi-13-648662</t>
  </si>
  <si>
    <t>fpsyg-12-653011</t>
  </si>
  <si>
    <t>fmed-08-643973</t>
  </si>
  <si>
    <t>fpls-12-643258</t>
  </si>
  <si>
    <t>fpsyg-12-636919</t>
  </si>
  <si>
    <t>fcvm-08-644405</t>
  </si>
  <si>
    <t>fpsyg-12-609232</t>
  </si>
  <si>
    <t>fneur-12-630378</t>
  </si>
  <si>
    <t>fimmu-12-652613</t>
  </si>
  <si>
    <t>fpsyg-12-629456</t>
  </si>
  <si>
    <t>fneur-12-596006</t>
  </si>
  <si>
    <t>fcvm-08-639727</t>
  </si>
  <si>
    <t>fneur-12-633500</t>
  </si>
  <si>
    <t>fcvm-08-630399</t>
  </si>
  <si>
    <t>fcvm-08-643900</t>
  </si>
  <si>
    <t>fped-09-649515</t>
  </si>
  <si>
    <t>fimmu-12-639818</t>
  </si>
  <si>
    <t>fpsyt-12-559154</t>
  </si>
  <si>
    <t>fneur-12-636330</t>
  </si>
  <si>
    <t>fpsyt-12-566740</t>
  </si>
  <si>
    <t>fnut-08-615849</t>
  </si>
  <si>
    <t>fpsyg-12-635085</t>
  </si>
  <si>
    <t>fsurg-08-590245</t>
  </si>
  <si>
    <t xml:space="preserve">fdmed-02-647417 </t>
  </si>
  <si>
    <t>fpubh-09-611583</t>
  </si>
  <si>
    <t>fcvm-08-641062</t>
  </si>
  <si>
    <t>fneur-12-649749</t>
  </si>
  <si>
    <t>fneur-12-653167</t>
  </si>
  <si>
    <t>fneur-12-648702</t>
  </si>
  <si>
    <t>fpsyg-12-586318</t>
  </si>
  <si>
    <t>fpls-12-621466</t>
  </si>
  <si>
    <t>frma-06-655350</t>
  </si>
  <si>
    <t>fmed-08-653861</t>
  </si>
  <si>
    <t>fnins-15-644239</t>
  </si>
  <si>
    <t>ftox-03-643804</t>
  </si>
  <si>
    <t>fneur-12-625369</t>
  </si>
  <si>
    <t>fonc-11-557477</t>
  </si>
  <si>
    <t>fpubh-09-585517</t>
  </si>
  <si>
    <t>Punniyamoorthy K</t>
  </si>
  <si>
    <t>fonc-11-637015</t>
  </si>
  <si>
    <t>fped-09-629824</t>
  </si>
  <si>
    <t>fmed-08-625130</t>
  </si>
  <si>
    <t>fpsyg-12-614842</t>
  </si>
  <si>
    <t>fneur-12-637620</t>
  </si>
  <si>
    <t>fvets-08-607491</t>
  </si>
  <si>
    <t>fpls-12-608732</t>
  </si>
  <si>
    <t>fpsyg-12-620251</t>
  </si>
  <si>
    <t>fpsyt-12-660432</t>
  </si>
  <si>
    <t>fspas-08-654879</t>
  </si>
  <si>
    <t>ftox-03-647918</t>
  </si>
  <si>
    <t>fpsyg-12-627669</t>
  </si>
  <si>
    <t>frwa-03-627551</t>
  </si>
  <si>
    <t>fpsyg-12-637289</t>
  </si>
  <si>
    <t>frwa-03-603531</t>
  </si>
  <si>
    <t>fcvm-08-638011</t>
  </si>
  <si>
    <t>fpos-03-648646</t>
  </si>
  <si>
    <t>fvets-08-656236</t>
  </si>
  <si>
    <t>fphys-12-651977</t>
  </si>
  <si>
    <t>fmed-08-605691</t>
  </si>
  <si>
    <t>fpsyg-12-638252</t>
  </si>
  <si>
    <t>fpsyg-12-640349</t>
  </si>
  <si>
    <t>fpsyt-12-625935</t>
  </si>
  <si>
    <t>fsufs-05-650315</t>
  </si>
  <si>
    <t>fpsyt-12-632496</t>
  </si>
  <si>
    <t>fpsyg-12-622634</t>
  </si>
  <si>
    <t>fnut-08-665436</t>
  </si>
  <si>
    <t>fmed-08-637647</t>
  </si>
  <si>
    <t>fonc-11-645475</t>
  </si>
  <si>
    <t>ffgc-04-653774</t>
  </si>
  <si>
    <t>fgene-12-650795</t>
  </si>
  <si>
    <t>fcell-09-646890</t>
  </si>
  <si>
    <t>fneur-12-647092</t>
  </si>
  <si>
    <t>ftox-03-626543</t>
  </si>
  <si>
    <t>fvets-07-617024</t>
  </si>
  <si>
    <t>fpubh-09-606376</t>
  </si>
  <si>
    <t>fpsyt-12-653709</t>
  </si>
  <si>
    <t>fpsyg-12-643437</t>
  </si>
  <si>
    <t>fpsyg-12-644587</t>
  </si>
  <si>
    <t>fpubh-09-633606</t>
  </si>
  <si>
    <t>fspor-03-633124</t>
  </si>
  <si>
    <t>fmars-08-637078</t>
  </si>
  <si>
    <t>fresc-02-638602</t>
  </si>
  <si>
    <t>fsurg-08-649418</t>
  </si>
  <si>
    <t>fpsyg-12-645032</t>
  </si>
  <si>
    <t>fonc-11-599995</t>
  </si>
  <si>
    <t>fmolb-08-650757</t>
  </si>
  <si>
    <t>fneur-12-607790</t>
  </si>
  <si>
    <t>fneur-12-645925</t>
  </si>
  <si>
    <t>fneur-12-652590</t>
  </si>
  <si>
    <t>fnhum-15-644079</t>
  </si>
  <si>
    <t>fnut-08-622714</t>
  </si>
  <si>
    <t>fgeed-03-618346</t>
  </si>
  <si>
    <t>fimmu-12-605726</t>
  </si>
  <si>
    <t>fcvm-08-630471</t>
  </si>
  <si>
    <t>fpsyt-12-579566</t>
  </si>
  <si>
    <t>fonc-11-626076</t>
  </si>
  <si>
    <t>fsurg-08-652428</t>
  </si>
  <si>
    <t>fmicb-12-673867</t>
  </si>
  <si>
    <t>fvets-08-616955</t>
  </si>
  <si>
    <t>frvir-02-647896</t>
  </si>
  <si>
    <t>fncir-15-608655</t>
  </si>
  <si>
    <t>fneur-12-631220</t>
  </si>
  <si>
    <t>fenrg-09-610405</t>
  </si>
  <si>
    <t>fsufs-05-652644</t>
  </si>
  <si>
    <t>fpsyt-12-595124</t>
  </si>
  <si>
    <t>fpsyg-12-628607</t>
  </si>
  <si>
    <t>fneur-12-600050</t>
  </si>
  <si>
    <t>fmed-08-659013</t>
  </si>
  <si>
    <t>fcvm-08-648265</t>
  </si>
  <si>
    <t>fneur-12-626787</t>
  </si>
  <si>
    <t>fpsyg-12-642391</t>
  </si>
  <si>
    <t>fped-09-624652</t>
  </si>
  <si>
    <t>fneur-12-627130</t>
  </si>
  <si>
    <t>fimmu-12-644520</t>
  </si>
  <si>
    <t>fneur-12-630366</t>
  </si>
  <si>
    <t>fvets-08-631164</t>
  </si>
  <si>
    <t>fonc-11-636565</t>
  </si>
  <si>
    <t>fpls-12-628294</t>
  </si>
  <si>
    <t>fneur-12-648532</t>
  </si>
  <si>
    <t>fcomp-03-628773</t>
  </si>
  <si>
    <t>fcell-09-675417</t>
  </si>
  <si>
    <t>fcomm-06-659484</t>
  </si>
  <si>
    <t>fpsyg-12-668712</t>
  </si>
  <si>
    <t>Vignesh V</t>
  </si>
  <si>
    <t>fnins-15-663053</t>
  </si>
  <si>
    <t>ffgc-04-624724</t>
  </si>
  <si>
    <t>fmed-08-640974</t>
  </si>
  <si>
    <t>fpsyg-12-625153</t>
  </si>
  <si>
    <t>fimmu-12-618150</t>
  </si>
  <si>
    <t>fpsyg-12-631979</t>
  </si>
  <si>
    <t>fvets-08-642095</t>
  </si>
  <si>
    <t>fped-09-654171</t>
  </si>
  <si>
    <t>fvets-08-652000</t>
  </si>
  <si>
    <t>fvets-08-608700</t>
  </si>
  <si>
    <t>fpsyg-12-636030</t>
  </si>
  <si>
    <t>fvets-08-637487</t>
  </si>
  <si>
    <t>fnins-15-608567</t>
  </si>
  <si>
    <t>fgene-12-644378</t>
  </si>
  <si>
    <t>fphy-09-636001</t>
  </si>
  <si>
    <t>fpsyt-12-660575</t>
  </si>
  <si>
    <t>fanim-02-638782</t>
  </si>
  <si>
    <t>fonc-11-640150</t>
  </si>
  <si>
    <t>fpsyg-12-650541</t>
  </si>
  <si>
    <t>fneur-12-585189</t>
  </si>
  <si>
    <t>fnut-08-645750</t>
  </si>
  <si>
    <t>fbinf-01-652286</t>
  </si>
  <si>
    <t>fsufs-05-649424</t>
  </si>
  <si>
    <t>fpls-12-649660</t>
  </si>
  <si>
    <t>fcvm-08-645947</t>
  </si>
  <si>
    <t>frsen-02-645794</t>
  </si>
  <si>
    <t>fmed-08-644154</t>
  </si>
  <si>
    <t>fmed-08-642864</t>
  </si>
  <si>
    <t>fmed-08-634197</t>
  </si>
  <si>
    <t>fpubh-09-585235</t>
  </si>
  <si>
    <t>fpls-12-645038</t>
  </si>
  <si>
    <t>fchem-09-670410</t>
  </si>
  <si>
    <t>fpos-03-642037</t>
  </si>
  <si>
    <t>fneur-12-666701</t>
  </si>
  <si>
    <t>fclim-03-639128</t>
  </si>
  <si>
    <t>fbioe-09-653509</t>
  </si>
  <si>
    <t>fneur-12-631801</t>
  </si>
  <si>
    <t>fsoc-06-631961</t>
  </si>
  <si>
    <t>fonc-11-637804</t>
  </si>
  <si>
    <t>fpsyt-12-549080</t>
  </si>
  <si>
    <t>fpsyg-12-619999</t>
  </si>
  <si>
    <t>fpubh-09-637866</t>
  </si>
  <si>
    <t>fpsyg-12-611636</t>
  </si>
  <si>
    <t>fonc-11-651123</t>
  </si>
  <si>
    <t>fnano-03-645995</t>
  </si>
  <si>
    <t>fmed-08-642296</t>
  </si>
  <si>
    <t>fpsyt-12-591934</t>
  </si>
  <si>
    <t>fpsyg-12-571991</t>
  </si>
  <si>
    <t>fdgth-03-610006</t>
  </si>
  <si>
    <t>fdgth-03-653686</t>
  </si>
  <si>
    <t>fpsyt-12-641241</t>
  </si>
  <si>
    <t>fonc-11-631703</t>
  </si>
  <si>
    <t>fsufs-05-504063</t>
  </si>
  <si>
    <t>fpls-12-644731</t>
  </si>
  <si>
    <t>fpsyg-12-640620</t>
  </si>
  <si>
    <t>fpls-12-642955</t>
  </si>
  <si>
    <t>frma-06-654438</t>
  </si>
  <si>
    <t>fmed-08-611036</t>
  </si>
  <si>
    <t>fmolb-08-644720</t>
  </si>
  <si>
    <t>fpsyg-12-622102</t>
  </si>
  <si>
    <t>fpsyt-12-634976</t>
  </si>
  <si>
    <t>fpls-12-651480</t>
  </si>
  <si>
    <t>fpls-12-649394</t>
  </si>
  <si>
    <t>fpsyg-12-599240</t>
  </si>
  <si>
    <t>fpsyg-12-637802</t>
  </si>
  <si>
    <t>fmed-08-579516</t>
  </si>
  <si>
    <t>fnmol-14-618815</t>
  </si>
  <si>
    <t>fresc-02-625055</t>
  </si>
  <si>
    <t>fsufs-05-624203</t>
  </si>
  <si>
    <t>frobt-08-650325</t>
  </si>
  <si>
    <t>fsoc-06-624909</t>
  </si>
  <si>
    <t>fpsyg-12-605130</t>
  </si>
  <si>
    <t>fmed-08-619547</t>
  </si>
  <si>
    <t>fpsyg-12-604074</t>
  </si>
  <si>
    <t>fvets-08-611931</t>
  </si>
  <si>
    <t>fspas-08-631582</t>
  </si>
  <si>
    <t>fpsyg-12-635145</t>
  </si>
  <si>
    <t>fpsyg-12-631871</t>
  </si>
  <si>
    <t>fpubh-09-641140</t>
  </si>
  <si>
    <t>fgene-12-643733</t>
  </si>
  <si>
    <t>fcvm-08-648947</t>
  </si>
  <si>
    <t>fimmu-12-599512</t>
  </si>
  <si>
    <t>fmed-08-642313</t>
  </si>
  <si>
    <t>fmicb-12-634891</t>
  </si>
  <si>
    <t>fnhum-15-629437</t>
  </si>
  <si>
    <t>fphys-12-669356</t>
  </si>
  <si>
    <t>fnut-08-647537</t>
  </si>
  <si>
    <t>frsc-03-573174</t>
  </si>
  <si>
    <t>fnbeh-15-664941</t>
  </si>
  <si>
    <t>fpsyg-12-637304</t>
  </si>
  <si>
    <t>fphy-09-671647</t>
  </si>
  <si>
    <t>fmech-07-658858</t>
  </si>
  <si>
    <t>fpubh-09-636089</t>
  </si>
  <si>
    <t>fnut-08-669102</t>
  </si>
  <si>
    <t>fpubh-09-650294</t>
  </si>
  <si>
    <t>fmed-08-576970</t>
  </si>
  <si>
    <t>fonc-11-636591</t>
  </si>
  <si>
    <t>fspor-03-635195</t>
  </si>
  <si>
    <t>fmed-08-582896</t>
  </si>
  <si>
    <t>fonc-11-646638</t>
  </si>
  <si>
    <t>frph-03-638116</t>
  </si>
  <si>
    <t>fmed-08-643917</t>
  </si>
  <si>
    <t>fclim-03-650760</t>
  </si>
  <si>
    <t>fonc-11-648655</t>
  </si>
  <si>
    <t>fcomm-06-549105</t>
  </si>
  <si>
    <t>fmats-08-663925</t>
  </si>
  <si>
    <t>fphys-12-646666</t>
  </si>
  <si>
    <t>fpsyg-12-554595</t>
  </si>
  <si>
    <t>feduc-06-635278</t>
  </si>
  <si>
    <t>fimmu-12-643441</t>
  </si>
  <si>
    <t>fpls-12-639508</t>
  </si>
  <si>
    <t>fnhum-15-625888</t>
  </si>
  <si>
    <t>fimmu-12-642087</t>
  </si>
  <si>
    <t>frobt-08-617426</t>
  </si>
  <si>
    <t>fphys-12-645303</t>
  </si>
  <si>
    <t>fspor-03-624449</t>
  </si>
  <si>
    <t>fsurg-08-606100</t>
  </si>
  <si>
    <t>fmars-08-640619</t>
  </si>
  <si>
    <t>fncel-15-662453</t>
  </si>
  <si>
    <t>fimmu-12-634497</t>
  </si>
  <si>
    <t>fonc-11-638873</t>
  </si>
  <si>
    <t>fvets-08-611153</t>
  </si>
  <si>
    <t>fchem-09-659304</t>
  </si>
  <si>
    <t>fped-09-642508</t>
  </si>
  <si>
    <t>fimmu-12-591236</t>
  </si>
  <si>
    <t>fnut-08-625596</t>
  </si>
  <si>
    <t>fsufs-05-439881</t>
  </si>
  <si>
    <t>fpls-12-672465</t>
  </si>
  <si>
    <t>ftox-03-627470</t>
  </si>
  <si>
    <t>frai-04-644712</t>
  </si>
  <si>
    <t>fpls-12-653416</t>
  </si>
  <si>
    <t>fonc-11-644737</t>
  </si>
  <si>
    <t>fnhum-15-647908</t>
  </si>
  <si>
    <t>fchem-09-641355</t>
  </si>
  <si>
    <t>fneur-12-648457</t>
  </si>
  <si>
    <t>fped-09-654531</t>
  </si>
  <si>
    <t>fpsyg-12-633530</t>
  </si>
  <si>
    <t>fnut-08-669307</t>
  </si>
  <si>
    <t>fpsyg-12-568580</t>
  </si>
  <si>
    <t>fimmu-12-605930</t>
  </si>
  <si>
    <t>fvets-08-642809</t>
  </si>
  <si>
    <t>fonc-11-611544</t>
  </si>
  <si>
    <t>fcomp-03-668711</t>
  </si>
  <si>
    <t>fpsyt-12-608496</t>
  </si>
  <si>
    <t>fpsyg-12-642643</t>
  </si>
  <si>
    <t>fpsyg-12-624588</t>
  </si>
  <si>
    <t>fped-09-649068</t>
  </si>
  <si>
    <t>fimmu-12-619932</t>
  </si>
  <si>
    <t>fcvm-08-617062</t>
  </si>
  <si>
    <t>fpsyg-12-584183</t>
  </si>
  <si>
    <t>fpsyg-12-643594</t>
  </si>
  <si>
    <t>fnagi-13-624732</t>
  </si>
  <si>
    <t>fnmol-14-644202</t>
  </si>
  <si>
    <t>fncel-15-614556</t>
  </si>
  <si>
    <t>fpsyg-12-643702</t>
  </si>
  <si>
    <t>fpsyg-12-636578</t>
  </si>
  <si>
    <t>fams-07-651467</t>
  </si>
  <si>
    <t>fpsyg-12-621312</t>
  </si>
  <si>
    <t>fonc-11-641931</t>
  </si>
  <si>
    <t>fmed-08-644871</t>
  </si>
  <si>
    <t>fneur-12-627761</t>
  </si>
  <si>
    <t>fpsyg-12-642347</t>
  </si>
  <si>
    <t>fpsyg-12-641451</t>
  </si>
  <si>
    <t>fphy-09-659782</t>
  </si>
  <si>
    <t>fpsyg-12-634621</t>
  </si>
  <si>
    <t>fpubh-09-570098</t>
  </si>
  <si>
    <t>fpsyt-12-592443</t>
  </si>
  <si>
    <t>fped-09-590969</t>
  </si>
  <si>
    <t>fpsyg-12-632948</t>
  </si>
  <si>
    <t>fpsyt-12-582392</t>
  </si>
  <si>
    <t>fneur-12-625308</t>
  </si>
  <si>
    <t>fviro-01-671745</t>
  </si>
  <si>
    <t>fcomp-03-624694</t>
  </si>
  <si>
    <t>fpsyg-12-605886</t>
  </si>
  <si>
    <t>fphy-09-654868</t>
  </si>
  <si>
    <t>fneur-12-666657</t>
  </si>
  <si>
    <t>fnut-08-652469</t>
  </si>
  <si>
    <t>fpsyg-12-625191</t>
  </si>
  <si>
    <t>frobt-08-576783</t>
  </si>
  <si>
    <t>fpsyt-12-519727</t>
  </si>
  <si>
    <t>fphys-12-651851</t>
  </si>
  <si>
    <t>fenvs-09-577286</t>
  </si>
  <si>
    <t>fonc-11-633210</t>
  </si>
  <si>
    <t>fpls-12-644881</t>
  </si>
  <si>
    <t>fphys-12-639066</t>
  </si>
  <si>
    <t>fpubh-09-602546</t>
  </si>
  <si>
    <t>fpsyg-12-644657</t>
  </si>
  <si>
    <t>fpsyg-12-629046</t>
  </si>
  <si>
    <t>fped-09-631765</t>
  </si>
  <si>
    <t>fpsyt-12-579987</t>
  </si>
  <si>
    <t>fpsyg-12-595615</t>
  </si>
  <si>
    <t>fpubh-09-637031</t>
  </si>
  <si>
    <t>fsurg-08-596971</t>
  </si>
  <si>
    <t>fpsyg-12-647076</t>
  </si>
  <si>
    <t>fcomm-06-610807</t>
  </si>
  <si>
    <t>fonc-11-629132</t>
  </si>
  <si>
    <t>fpsyt-12-598857</t>
  </si>
  <si>
    <t>fpsyg-12-667667</t>
  </si>
  <si>
    <t>fpsyg-12-666218</t>
  </si>
  <si>
    <t>fpsyt-12-651722</t>
  </si>
  <si>
    <t>fcvm-08-607104</t>
  </si>
  <si>
    <t>fmats-08-626397</t>
  </si>
  <si>
    <t>fpsyg-12-631614</t>
  </si>
  <si>
    <t>fpsyt-12-642914</t>
  </si>
  <si>
    <t>fspas-08-626398</t>
  </si>
  <si>
    <t>feart-09-626720</t>
  </si>
  <si>
    <t>fmed-08-578959</t>
  </si>
  <si>
    <t>fsufs-05-645736</t>
  </si>
  <si>
    <t>fpsyt-12-655471</t>
  </si>
  <si>
    <t>fpsyt-12-565358</t>
  </si>
  <si>
    <t>fimmu-12-625181</t>
  </si>
  <si>
    <t>fevo-09-619682</t>
  </si>
  <si>
    <t>fspor-03-604605</t>
  </si>
  <si>
    <t>frai-04-630955</t>
  </si>
  <si>
    <t>frvir-02-647997</t>
  </si>
  <si>
    <t>fvets-08-632525</t>
  </si>
  <si>
    <t>fgene-12-674765</t>
  </si>
  <si>
    <t>fpsyt-12-650989</t>
  </si>
  <si>
    <t>fpsyt-12-632784</t>
  </si>
  <si>
    <t>feart-09-653753</t>
  </si>
  <si>
    <t>fcvm-08-629734</t>
  </si>
  <si>
    <t>fpubh-09-654952</t>
  </si>
  <si>
    <t>fcomm-06-641865</t>
  </si>
  <si>
    <t>fimmu-12-645528</t>
  </si>
  <si>
    <t>fsoc-06-607645</t>
  </si>
  <si>
    <t>fpubh-09-642630</t>
  </si>
  <si>
    <t>fsoc-06-652777</t>
  </si>
  <si>
    <t>fpsyg-12-585719</t>
  </si>
  <si>
    <t>fmed-08-639440</t>
  </si>
  <si>
    <t>fmed-08-618645</t>
  </si>
  <si>
    <t>fneur-12-625087</t>
  </si>
  <si>
    <t>fgwh-02-644609</t>
  </si>
  <si>
    <t>fneur-12-602979</t>
  </si>
  <si>
    <t>fspor-03-603020</t>
  </si>
  <si>
    <t>fpsyg-12-641465</t>
  </si>
  <si>
    <t>frma-06-630124</t>
  </si>
  <si>
    <t>fsufs-05-624242</t>
  </si>
  <si>
    <t>fneur-12-655943</t>
  </si>
  <si>
    <t>fsurg-08-647656</t>
  </si>
  <si>
    <t>fnut-08-648821</t>
  </si>
  <si>
    <t>fped-09-630036</t>
  </si>
  <si>
    <t>fmats-08-611078</t>
  </si>
  <si>
    <t>fcvm-08-668387</t>
  </si>
  <si>
    <t>fmed-08-591201</t>
  </si>
  <si>
    <t>fvets-08-634338</t>
  </si>
  <si>
    <t>fbuil-07-670559</t>
  </si>
  <si>
    <t>fmed-08-637872</t>
  </si>
  <si>
    <t>fphy-09-651316</t>
  </si>
  <si>
    <t>fneur-12-645706</t>
  </si>
  <si>
    <t>fneur-12-621637</t>
  </si>
  <si>
    <t>fpls-12-643971</t>
  </si>
  <si>
    <t>fped-09-654015</t>
  </si>
  <si>
    <t>fpsyt-12-575005</t>
  </si>
  <si>
    <t>fneur-12-630638</t>
  </si>
  <si>
    <t>fmed-08-645651</t>
  </si>
  <si>
    <t>fspor-03-653173</t>
  </si>
  <si>
    <t>fpsyt-12-613735</t>
  </si>
  <si>
    <t>fmed-08-661710</t>
  </si>
  <si>
    <t>fpubh-09-648612</t>
  </si>
  <si>
    <t>feart-09-638441</t>
  </si>
  <si>
    <t>fpsyt-12-623765</t>
  </si>
  <si>
    <t>fnut-08-652094</t>
  </si>
  <si>
    <t>fpubh-09-603603</t>
  </si>
  <si>
    <t>fphy-09-644815</t>
  </si>
  <si>
    <t>fnins-15-599549</t>
  </si>
  <si>
    <t>fphys-12-671292</t>
  </si>
  <si>
    <t>fphy-09-643333</t>
  </si>
  <si>
    <t>fcvm-08-613400</t>
  </si>
  <si>
    <t>fnana-15-632549</t>
  </si>
  <si>
    <t>fpls-12-672329</t>
  </si>
  <si>
    <t>fsufs-05-534616</t>
  </si>
  <si>
    <t>fnsys-15-624353</t>
  </si>
  <si>
    <t>fmed-08-627611</t>
  </si>
  <si>
    <t>fneur-12-650601</t>
  </si>
  <si>
    <t>fpsyg-12-645926</t>
  </si>
  <si>
    <t>fvets-08-630111</t>
  </si>
  <si>
    <t>fpsyt-12-652717</t>
  </si>
  <si>
    <t>fphys-12-646903</t>
  </si>
  <si>
    <t>frobt-08-645290</t>
  </si>
  <si>
    <t>fnut-08-601526</t>
  </si>
  <si>
    <t>fpsyt-12-658205</t>
  </si>
  <si>
    <t>fgene-12-655187</t>
  </si>
  <si>
    <t>fsufs-05-644829</t>
  </si>
  <si>
    <t>fpls-12-651928</t>
  </si>
  <si>
    <t>fneur-12-638402</t>
  </si>
  <si>
    <t>fpsyg-12-631678</t>
  </si>
  <si>
    <t>fnut-08-614105</t>
  </si>
  <si>
    <t>fneur-12-642899</t>
  </si>
  <si>
    <t>fpsyt-12-652254</t>
  </si>
  <si>
    <t>fpubh-08-570458</t>
  </si>
  <si>
    <t>fvets-08-653129</t>
  </si>
  <si>
    <t>fmed-08-655956</t>
  </si>
  <si>
    <t>fmed-08-615540</t>
  </si>
  <si>
    <t>fphys-12-638936</t>
  </si>
  <si>
    <t>fmed-08-613951</t>
  </si>
  <si>
    <t>fneur-12-642664</t>
  </si>
  <si>
    <t>finsc-01-650520</t>
  </si>
  <si>
    <t>fcvm-08-605993</t>
  </si>
  <si>
    <t>fvets-08-637837</t>
  </si>
  <si>
    <t>fonc-11-641376</t>
  </si>
  <si>
    <t>fpubh-09-653450</t>
  </si>
  <si>
    <t>fspor-03-624475</t>
  </si>
  <si>
    <t>fvets-08-626424</t>
  </si>
  <si>
    <t>fenrg-09-638437</t>
  </si>
  <si>
    <t>fpsyt-12-631032</t>
  </si>
  <si>
    <t>fpubh-09-645035</t>
  </si>
  <si>
    <t>fped-09-640184</t>
  </si>
  <si>
    <t>fneur-12-654543</t>
  </si>
  <si>
    <t>fpsyg-12-580992</t>
  </si>
  <si>
    <t>fpsyt-12-565136</t>
  </si>
  <si>
    <t>\Aswini M</t>
  </si>
  <si>
    <t>fpsyt-12-638328</t>
  </si>
  <si>
    <t>frobt-08-668305</t>
  </si>
  <si>
    <t>fpubh-09-628748</t>
  </si>
  <si>
    <t>fneur-12-648958</t>
  </si>
  <si>
    <t>fvets-08-639096</t>
  </si>
  <si>
    <t>fmed-08-616927</t>
  </si>
  <si>
    <t>fpsyg-12-604291</t>
  </si>
  <si>
    <t>fpsyg-12-601200</t>
  </si>
  <si>
    <t>fpsyg-12-638985</t>
  </si>
  <si>
    <t>fneur-12-634065</t>
  </si>
  <si>
    <t>fmed-08-583086</t>
  </si>
  <si>
    <t>fpsyt-12-652296</t>
  </si>
  <si>
    <t>frsc-03-635970</t>
  </si>
  <si>
    <t>fpsyt-12-635214</t>
  </si>
  <si>
    <t>fpsyt-12-634299</t>
  </si>
  <si>
    <t>fmicb-12-614185</t>
  </si>
  <si>
    <t>fmolb-08-649007</t>
  </si>
  <si>
    <t>fpsyt-12-602981</t>
  </si>
  <si>
    <t>fmed-08-636637</t>
  </si>
  <si>
    <t>fmedt-03-604475</t>
  </si>
  <si>
    <t>fpubh-09-610268</t>
  </si>
  <si>
    <t>fmicb-12-633740</t>
  </si>
  <si>
    <t>fpsyg-12-645310</t>
  </si>
  <si>
    <t>fneur-12-632286</t>
  </si>
  <si>
    <t>fsoc-06-608328</t>
  </si>
  <si>
    <t>fnut-08-660420</t>
  </si>
  <si>
    <t>fpsyg-12-648280</t>
  </si>
  <si>
    <t>fspor-03-653962</t>
  </si>
  <si>
    <t>fvets-08-645251</t>
  </si>
  <si>
    <t>fpsyt-12-514579</t>
  </si>
  <si>
    <t>fmolb-08-646730</t>
  </si>
  <si>
    <t>fvets-08-629627</t>
  </si>
  <si>
    <t>fpls-12-643585</t>
  </si>
  <si>
    <t>fpsyg-12-616656</t>
  </si>
  <si>
    <t>fpls-12-645689</t>
  </si>
  <si>
    <t>fpsyt-12-640218</t>
  </si>
  <si>
    <t>fsoc-06-568962</t>
  </si>
  <si>
    <t>fnut-08-613100</t>
  </si>
  <si>
    <t>fsurg-08-625394</t>
  </si>
  <si>
    <t>fnbot-15-638633</t>
  </si>
  <si>
    <t>fsurg-08-645935</t>
  </si>
  <si>
    <t>fnagi-13-646440</t>
  </si>
  <si>
    <t>fpsyg-12-635099</t>
  </si>
  <si>
    <t>fspor-03-638139</t>
  </si>
  <si>
    <t>fneur-12-625443</t>
  </si>
  <si>
    <t>fvets-08-631716</t>
  </si>
  <si>
    <t>fpsyg-12-630197</t>
  </si>
  <si>
    <t>fonc-11-621825</t>
  </si>
  <si>
    <t>fonc-11-626577</t>
  </si>
  <si>
    <t>fvets-08-648774</t>
  </si>
  <si>
    <t>fvets-08-662370</t>
  </si>
  <si>
    <t>fphys-12-662878</t>
  </si>
  <si>
    <t>fagro-03-648080</t>
  </si>
  <si>
    <t>fpsyg-12-614451</t>
  </si>
  <si>
    <t>fcell-09-643645</t>
  </si>
  <si>
    <t>fbinf-01-660936</t>
  </si>
  <si>
    <t>fnbeh-15-586159</t>
  </si>
  <si>
    <t>fpsyg-12-666289</t>
  </si>
  <si>
    <t>fcomp-03-531713</t>
  </si>
  <si>
    <t>fpsyt-12-644324</t>
  </si>
  <si>
    <t>fpls-12-634959</t>
  </si>
  <si>
    <t>fmed-08-649392</t>
  </si>
  <si>
    <t>fpubh-09-616750</t>
  </si>
  <si>
    <t>fpsyg-12-660721</t>
  </si>
  <si>
    <t>fcell-09-649626</t>
  </si>
  <si>
    <t>fneur-12-613834</t>
  </si>
  <si>
    <t>fped-09-654537</t>
  </si>
  <si>
    <t>fped-09-645060</t>
  </si>
  <si>
    <t>fmed-08-642496</t>
  </si>
  <si>
    <t>fpsyg-12-668883</t>
  </si>
  <si>
    <t>fcvm-08-645724</t>
  </si>
  <si>
    <t>fpsyg-12-585321</t>
  </si>
  <si>
    <t>fpubh-09-657276</t>
  </si>
  <si>
    <t>fpsyg-12-615489</t>
  </si>
  <si>
    <t>fcvm-08-660698</t>
  </si>
  <si>
    <t>fvets-08-640944</t>
  </si>
  <si>
    <t>fgene-12-656107</t>
  </si>
  <si>
    <t>fcvm-08-609300</t>
  </si>
  <si>
    <t>fgene-12-658078</t>
  </si>
  <si>
    <t>fpsyt-12-654602</t>
  </si>
  <si>
    <t>fpsyg-12-588193</t>
  </si>
  <si>
    <t>fonc-11-638288</t>
  </si>
  <si>
    <t>feart-09-636156</t>
  </si>
  <si>
    <t>fmech-07-651149</t>
  </si>
  <si>
    <t>fmed-08-626000</t>
  </si>
  <si>
    <t>fnut-08-655727</t>
  </si>
  <si>
    <t>fonc-11-582676</t>
  </si>
  <si>
    <t>fsufs-05-544072</t>
  </si>
  <si>
    <t>fchem-09-641610</t>
  </si>
  <si>
    <t>fclim-03-619338</t>
  </si>
  <si>
    <t>fcvm-08-631807</t>
  </si>
  <si>
    <t>fcvm-08-655575</t>
  </si>
  <si>
    <t>fpsyg-12-644782</t>
  </si>
  <si>
    <t>fpsyg-12-638004</t>
  </si>
  <si>
    <t>fped-09-640780</t>
  </si>
  <si>
    <t>fpsyg-12-646090</t>
  </si>
  <si>
    <t>fpsyg-12-629724</t>
  </si>
  <si>
    <t>fsufs-05-618453</t>
  </si>
  <si>
    <t>fcvm-08-649922</t>
  </si>
  <si>
    <t>fmed-08-633442</t>
  </si>
  <si>
    <t>fenrg-09-653542</t>
  </si>
  <si>
    <t>fpsyt-12-631589</t>
  </si>
  <si>
    <t>fmed-08-606755</t>
  </si>
  <si>
    <t>fmed-08-640799</t>
  </si>
  <si>
    <t>fpsyt-12-632519</t>
  </si>
  <si>
    <t>fmed-08-640785</t>
  </si>
  <si>
    <t>fpsyt-12-638359</t>
  </si>
  <si>
    <t>fvets-08-655345</t>
  </si>
  <si>
    <t>frobt-08-645956</t>
  </si>
  <si>
    <t>fpubh-09-645665</t>
  </si>
  <si>
    <t>fpsyg-12-625381</t>
  </si>
  <si>
    <t>fpsyt-12-626944</t>
  </si>
  <si>
    <t>fpsyg-12-636129</t>
  </si>
  <si>
    <t>fsufs-05-613269</t>
  </si>
  <si>
    <t>fpsyt-12-623403</t>
  </si>
  <si>
    <t>fmed-08-625647</t>
  </si>
  <si>
    <t>fdgth-03-636082</t>
  </si>
  <si>
    <t>fpls-12-646144</t>
  </si>
  <si>
    <t>fmed-08-624924</t>
  </si>
  <si>
    <t>fncel-15-629279</t>
  </si>
  <si>
    <t>fped-09-648927</t>
  </si>
  <si>
    <t>fpsyg-12-639955</t>
  </si>
  <si>
    <t>fmicb-12-659907</t>
  </si>
  <si>
    <t>fpsyg-12-635690</t>
  </si>
  <si>
    <t>fmed-08-656194</t>
  </si>
  <si>
    <t>fpsyg-12-583722</t>
  </si>
  <si>
    <t>fmed-08-641633</t>
  </si>
  <si>
    <t>fonc-11-647179</t>
  </si>
  <si>
    <t>fchem-09-624511</t>
  </si>
  <si>
    <t>fphys-12-665568</t>
  </si>
  <si>
    <t>fneur-12-630221</t>
  </si>
  <si>
    <t>fpls-12-676617</t>
  </si>
  <si>
    <t>fneur-12-674626</t>
  </si>
  <si>
    <t>fpls-12-660620</t>
  </si>
  <si>
    <t>fpsyt-12-551924</t>
  </si>
  <si>
    <t>fphy-09-654271</t>
  </si>
  <si>
    <t>fpsyt-12-642799</t>
  </si>
  <si>
    <t>fpsyt-12-630730</t>
  </si>
  <si>
    <t>frym-09-553496</t>
  </si>
  <si>
    <t>fphy-09-622303</t>
  </si>
  <si>
    <t>fimmu-12-626308</t>
  </si>
  <si>
    <t>fcvm-08-571076</t>
  </si>
  <si>
    <t>frwa-03-641462</t>
  </si>
  <si>
    <t>fonc-11-621690</t>
  </si>
  <si>
    <t>fncom-15-580107</t>
  </si>
  <si>
    <t>frym-09-570445</t>
  </si>
  <si>
    <t>fpsyg-12-647821</t>
  </si>
  <si>
    <t>fcell-09-672685</t>
  </si>
  <si>
    <t>fpsyt-12-611069</t>
  </si>
  <si>
    <t>fsurg-08-662744</t>
  </si>
  <si>
    <t>fnins-15-671836</t>
  </si>
  <si>
    <t>fcvm-08-638929</t>
  </si>
  <si>
    <t>fcomm-06-627316</t>
  </si>
  <si>
    <t>fgene-12-612670</t>
  </si>
  <si>
    <t>fsurg-08-624124</t>
  </si>
  <si>
    <t>fpubh-09-649447</t>
  </si>
  <si>
    <t>fped-09-597519</t>
  </si>
  <si>
    <t>froh-02-638213</t>
  </si>
  <si>
    <t>fpsyg-12-665606</t>
  </si>
  <si>
    <t>fmed-08-653294</t>
  </si>
  <si>
    <t>fnhum-15-620439</t>
  </si>
  <si>
    <t>fpsyt-12-648475</t>
  </si>
  <si>
    <t>fsoc-06-617895</t>
  </si>
  <si>
    <t>ffunb-02-655323</t>
  </si>
  <si>
    <t>fnhum-15-630898</t>
  </si>
  <si>
    <t>fpsyt-12-557834</t>
  </si>
  <si>
    <t>fneur-12-643576</t>
  </si>
  <si>
    <t>fchem-09-668336</t>
  </si>
  <si>
    <t>fpsyt-12-645102</t>
  </si>
  <si>
    <t>fnbeh-15-641795</t>
  </si>
  <si>
    <t>fped-09-613292</t>
  </si>
  <si>
    <t>fpsyg-12-643395</t>
  </si>
  <si>
    <t>fpsyg-12-627841</t>
  </si>
  <si>
    <t>fevo-09-625519</t>
  </si>
  <si>
    <t>fpsyg-12-647065</t>
  </si>
  <si>
    <t>fnut-08-624283</t>
  </si>
  <si>
    <t>fchem-09-657246</t>
  </si>
  <si>
    <t>fneur-12-640841</t>
  </si>
  <si>
    <t>fpsyg-12-628152</t>
  </si>
  <si>
    <t>fpubh-09-543750</t>
  </si>
  <si>
    <t>fchem-09-670767</t>
  </si>
  <si>
    <t>fcvm-08-649181</t>
  </si>
  <si>
    <t>fsufs-05-646719</t>
  </si>
  <si>
    <t>fonc-11-628127</t>
  </si>
  <si>
    <t>fcell-09-641836</t>
  </si>
  <si>
    <t>fspor-03-662203</t>
  </si>
  <si>
    <t>fpsyg-12-566220</t>
  </si>
  <si>
    <t>fpsyt-12-517411</t>
  </si>
  <si>
    <t>fneur-12-637198</t>
  </si>
  <si>
    <t>fphy-09-650353</t>
  </si>
  <si>
    <t>fpsyg-12-611228</t>
  </si>
  <si>
    <t>fragi-02-629164</t>
  </si>
  <si>
    <t>fpubh-09-615597</t>
  </si>
  <si>
    <t>fenrg-09-640337</t>
  </si>
  <si>
    <t>fneur-12-634782</t>
  </si>
  <si>
    <t>fcvm-08-652761</t>
  </si>
  <si>
    <t>fmed-08-654700</t>
  </si>
  <si>
    <t>fpsyg-12-644652</t>
  </si>
  <si>
    <t>fmed-08-661076</t>
  </si>
  <si>
    <t>fpsyt-12-644114</t>
  </si>
  <si>
    <t>fmars-08-671064</t>
  </si>
  <si>
    <t>fpsyt-12-626991</t>
  </si>
  <si>
    <t>fpsyt-12-653662</t>
  </si>
  <si>
    <t>fimmu-12-630380</t>
  </si>
  <si>
    <t>fgene-12-649586</t>
  </si>
  <si>
    <t>fneur-12-655303</t>
  </si>
  <si>
    <t>fpsyg-12-546476</t>
  </si>
  <si>
    <t>fbioe-09-614325</t>
  </si>
  <si>
    <t>fpsyg-12-668717</t>
  </si>
  <si>
    <t>fnbot-15-639999</t>
  </si>
  <si>
    <t>fmed-08-656745</t>
  </si>
  <si>
    <t>fsurg-08-655755</t>
  </si>
  <si>
    <t>fmicb-12-670975</t>
  </si>
  <si>
    <t>fdgth-03-595704</t>
  </si>
  <si>
    <t>fspor-03-607205</t>
  </si>
  <si>
    <t>fnins-15-611962</t>
  </si>
  <si>
    <t>fpubh-09-616191</t>
  </si>
  <si>
    <t>fpsyg-12-637776</t>
  </si>
  <si>
    <t>fpsyt-12-585537</t>
  </si>
  <si>
    <t>fpls-12-650215</t>
  </si>
  <si>
    <t>fneur-12-638853</t>
  </si>
  <si>
    <t>fneur-12-646613</t>
  </si>
  <si>
    <t>fpsyt-12-599905</t>
  </si>
  <si>
    <t>fpsyt-12-633523</t>
  </si>
  <si>
    <t>fped-09-648972</t>
  </si>
  <si>
    <t>fneur-12-626608</t>
  </si>
  <si>
    <t>fsurg-08-657901</t>
  </si>
  <si>
    <t>fonc-11-625253</t>
  </si>
  <si>
    <t>fphys-12-654053</t>
  </si>
  <si>
    <t>fcvm-08-658400</t>
  </si>
  <si>
    <t>fped-09-609389</t>
  </si>
  <si>
    <t>fncel-15-617036</t>
  </si>
  <si>
    <t>fcvccm-08-630471</t>
  </si>
  <si>
    <t>fimmu-12-636118</t>
  </si>
  <si>
    <t>fpls-12-650582</t>
  </si>
  <si>
    <t>frsus-02-633199</t>
  </si>
  <si>
    <t>fmed-08-620444</t>
  </si>
  <si>
    <t>fneur-12-648081</t>
  </si>
  <si>
    <t>fpsyt-12-639936</t>
  </si>
  <si>
    <t>fpsyg-12-646181</t>
  </si>
  <si>
    <t>fpls-12-649147</t>
  </si>
  <si>
    <t>fmed-08-651961</t>
  </si>
  <si>
    <t>fpsyt-12-635813</t>
  </si>
  <si>
    <t>fnut-08-624305</t>
  </si>
  <si>
    <t>fneur-12-637199</t>
  </si>
  <si>
    <t>fonc-11-564960</t>
  </si>
  <si>
    <t>fpls-12-671060</t>
  </si>
  <si>
    <t>fpsyg-12-667479</t>
  </si>
  <si>
    <t>frwa-03-670950</t>
  </si>
  <si>
    <t>fmed-08-656926</t>
  </si>
  <si>
    <t>fpubh-09-557431</t>
  </si>
  <si>
    <t>fmars-08-673141</t>
  </si>
  <si>
    <t>fnins-15-648354</t>
  </si>
  <si>
    <t>frwa-03-640544</t>
  </si>
  <si>
    <t>fceng-03-631397</t>
  </si>
  <si>
    <t>fams-07-661388</t>
  </si>
  <si>
    <t>fmed-08-598810</t>
  </si>
  <si>
    <t>fsoc-06-640384</t>
  </si>
  <si>
    <t>fmed-08-626909</t>
  </si>
  <si>
    <t>fpsyg-12-599063</t>
  </si>
  <si>
    <t>fmed-08-650581</t>
  </si>
  <si>
    <t>fonc-11-637431</t>
  </si>
  <si>
    <t>frph-03-661360</t>
  </si>
  <si>
    <t>fmed-08-631048</t>
  </si>
  <si>
    <t>fneur-12-654890</t>
  </si>
  <si>
    <t>fpls-12-629903</t>
  </si>
  <si>
    <t>frai-04-618469</t>
  </si>
  <si>
    <t>fcvm-08-616568</t>
  </si>
  <si>
    <t>fmed-08-645589</t>
  </si>
  <si>
    <t>fnbeh-15-646337</t>
  </si>
  <si>
    <t>fgene-12-597635</t>
  </si>
  <si>
    <t>fpsyg-12-619887</t>
  </si>
  <si>
    <t>fvets-08-637271</t>
  </si>
  <si>
    <t>fpsyg-12-647740</t>
  </si>
  <si>
    <t>fpsyt-12-631518</t>
  </si>
  <si>
    <t>fncel-15-596953</t>
  </si>
  <si>
    <t>fpls-12-641924</t>
  </si>
  <si>
    <t>fevo-09-588292</t>
  </si>
  <si>
    <t>frobt-08-637301</t>
  </si>
  <si>
    <t>fpsyg-12-653034</t>
  </si>
  <si>
    <t>fmed-08-604894</t>
  </si>
  <si>
    <t>fcell-09-651145</t>
  </si>
  <si>
    <t>fpsyg-12-652702</t>
  </si>
  <si>
    <t>fnut-08-617721</t>
  </si>
  <si>
    <t>fonc-11-621422</t>
  </si>
  <si>
    <t>fimmu-12-638446</t>
  </si>
  <si>
    <t>fpls-12-642199</t>
  </si>
  <si>
    <t>fspor-03-618990</t>
  </si>
  <si>
    <t>fcell-09-638548</t>
  </si>
  <si>
    <t>fneur-12-649849</t>
  </si>
  <si>
    <t>fnagi-13-627919</t>
  </si>
  <si>
    <t>fvets-08-643220</t>
  </si>
  <si>
    <t>fmedt-03-662697</t>
  </si>
  <si>
    <t>fphy-09-639010</t>
  </si>
  <si>
    <t>fpubh-09-641882</t>
  </si>
  <si>
    <t>fnano-03-644023</t>
  </si>
  <si>
    <t>fgeed-03-618378</t>
  </si>
  <si>
    <t>fpos-03-627982</t>
  </si>
  <si>
    <t>fneur-12-598777</t>
  </si>
  <si>
    <t>fpsyg-12-678894</t>
  </si>
  <si>
    <t>fpubh-09-652610</t>
  </si>
  <si>
    <t>fneur-12-518133</t>
  </si>
  <si>
    <t>fnut-08-647782</t>
  </si>
  <si>
    <t>fsoc-06-667576</t>
  </si>
  <si>
    <t>feart-09-661337</t>
  </si>
  <si>
    <t>frsc-03-648473</t>
  </si>
  <si>
    <t>frobt-08-619390</t>
  </si>
  <si>
    <t>fncom-15-641335</t>
  </si>
  <si>
    <t>fpsyt-12-601742</t>
  </si>
  <si>
    <t>fenrg-09-675042</t>
  </si>
  <si>
    <t>fmed-08-636547</t>
  </si>
  <si>
    <t>fpsyt-12-637789</t>
  </si>
  <si>
    <t>fimmu-12-616713</t>
  </si>
  <si>
    <t>fpsyt-12-656822</t>
  </si>
  <si>
    <t>fped-09-650326</t>
  </si>
  <si>
    <t>fneur-12-647167</t>
  </si>
  <si>
    <t>fmed-08-651904</t>
  </si>
  <si>
    <t>fphy-09-606011</t>
  </si>
  <si>
    <t>fpsyg-12-600335</t>
  </si>
  <si>
    <t>fnbot-15-650118</t>
  </si>
  <si>
    <t>fpubh-09-671316</t>
  </si>
  <si>
    <t>fpsyt-12-634933</t>
  </si>
  <si>
    <t>fped-09-584736</t>
  </si>
  <si>
    <t>fpubh-09-617521</t>
  </si>
  <si>
    <t>fnbeh-15-601698</t>
  </si>
  <si>
    <t>fgene-12-617935</t>
  </si>
  <si>
    <t>fphy-09-652536</t>
  </si>
  <si>
    <t>fpls-12-646020</t>
  </si>
  <si>
    <t>fpsyg-12-636109</t>
  </si>
  <si>
    <t>fneur-12-638267</t>
  </si>
  <si>
    <t>fvets-08-650143</t>
  </si>
  <si>
    <t>fneur-12-629414</t>
  </si>
  <si>
    <t>fpsyg-12-657671</t>
  </si>
  <si>
    <t>fsurg-08-663364</t>
  </si>
  <si>
    <t>fcvm-08-652852</t>
  </si>
  <si>
    <t>fspor-03-659990</t>
  </si>
  <si>
    <t>fcvm-08-648349</t>
  </si>
  <si>
    <t>fsufs-05-651476</t>
  </si>
  <si>
    <t>fphys-12-663677</t>
  </si>
  <si>
    <t>fmars-08-658384</t>
  </si>
  <si>
    <t>fpsyg-12-635148</t>
  </si>
  <si>
    <t>fsurg-08-626143</t>
  </si>
  <si>
    <t>fbioe-09-674507</t>
  </si>
  <si>
    <t>fpsyg-12-636859</t>
  </si>
  <si>
    <t>fevo-09-670212</t>
  </si>
  <si>
    <t>fnagi-13-631599</t>
  </si>
  <si>
    <t>fcvm-08-670964</t>
  </si>
  <si>
    <t>fsurg-08-652958</t>
  </si>
  <si>
    <t>fpsyg-12-644050</t>
  </si>
  <si>
    <t>fnins-15-651762</t>
  </si>
  <si>
    <t>fonc-11-644994</t>
  </si>
  <si>
    <t>fvets-08-656391</t>
  </si>
  <si>
    <t>fsufs-05-642244</t>
  </si>
  <si>
    <t>fvets-08-639848</t>
  </si>
  <si>
    <t>fbinf-01-638255</t>
  </si>
  <si>
    <t>fevo-09-637954</t>
  </si>
  <si>
    <t>fnut-08-600756</t>
  </si>
  <si>
    <t>fcvm-08-634774</t>
  </si>
  <si>
    <t>fvets-08-651160</t>
  </si>
  <si>
    <t>froh-02-635055</t>
  </si>
  <si>
    <t>fpubh-09-651179</t>
  </si>
  <si>
    <t>fvets-08-609348</t>
  </si>
  <si>
    <t>fpubh-09-632800</t>
  </si>
  <si>
    <t>fchem-09-661723</t>
  </si>
  <si>
    <t>fonc-11-647253</t>
  </si>
  <si>
    <t>fpsyt-12-602244</t>
  </si>
  <si>
    <t>fpubh-09-561873</t>
  </si>
  <si>
    <t>fdmed-02-632055</t>
  </si>
  <si>
    <t>fpsyg-12-611279</t>
  </si>
  <si>
    <t>fvets-08-656814</t>
  </si>
  <si>
    <t>fvets-08-613203</t>
  </si>
  <si>
    <t>fchem-09-638832</t>
  </si>
  <si>
    <t>frcmn-02-656786</t>
  </si>
  <si>
    <t>fmed-08-605912</t>
  </si>
  <si>
    <t>fmed-08-626580</t>
  </si>
  <si>
    <t>fpsyg-12-569115</t>
  </si>
  <si>
    <t>froh-02-666895</t>
  </si>
  <si>
    <t>fbloc-04-661238</t>
  </si>
  <si>
    <t>fphys-12-636997</t>
  </si>
  <si>
    <t>fneur-12-612569</t>
  </si>
  <si>
    <t>fimmu-12-642167</t>
  </si>
  <si>
    <t>fpsyg-12-623037</t>
  </si>
  <si>
    <t>fncom-15-630271</t>
  </si>
  <si>
    <t>fcvm-08-655598</t>
  </si>
  <si>
    <t>fpsyt-12-644271</t>
  </si>
  <si>
    <t>fneur-12-658266</t>
  </si>
  <si>
    <t>fpsyt-12-656560</t>
  </si>
  <si>
    <t>fneur-12-632672</t>
  </si>
  <si>
    <t>fmed-08-635706</t>
  </si>
  <si>
    <t>fpubh-09-662166</t>
  </si>
  <si>
    <t>fphy-09-656253</t>
  </si>
  <si>
    <t>ffgc-04-673325</t>
  </si>
  <si>
    <t>fpsyg-12-633771</t>
  </si>
  <si>
    <t>fgene-12-535340</t>
  </si>
  <si>
    <t>fneur-12-655746</t>
  </si>
  <si>
    <t>fphy-09-669736</t>
  </si>
  <si>
    <t>fmats-08-647229</t>
  </si>
  <si>
    <t>fpsyg-12-659403</t>
  </si>
  <si>
    <t>fpsyt-12-622562</t>
  </si>
  <si>
    <t>fonc-11-605853</t>
  </si>
  <si>
    <t>fimmu-12-639217</t>
  </si>
  <si>
    <t>fped-09-597926</t>
  </si>
  <si>
    <t>fpsyt-12-641912</t>
  </si>
  <si>
    <t>fneur-12-647338</t>
  </si>
  <si>
    <t>fped-09-646517</t>
  </si>
  <si>
    <t>fmolb-08-645845</t>
  </si>
  <si>
    <t>fped-09-651297</t>
  </si>
  <si>
    <t>fpsyg-12-662646</t>
  </si>
  <si>
    <t>fmolb-07-585245</t>
  </si>
  <si>
    <t>fbloc-04-506436</t>
  </si>
  <si>
    <t>fneur-12-646015</t>
  </si>
  <si>
    <t>fpsyg-12-635447</t>
  </si>
  <si>
    <t>fneur-12-660909</t>
  </si>
  <si>
    <t>fncel-15-631485</t>
  </si>
  <si>
    <t>fneur-12-645822</t>
  </si>
  <si>
    <t>fneur-12-620757</t>
  </si>
  <si>
    <t>fphy-09-651147</t>
  </si>
  <si>
    <t>fpsyg-12-651398</t>
  </si>
  <si>
    <t>fneur-12-613441</t>
  </si>
  <si>
    <t>fneur-12-652177</t>
  </si>
  <si>
    <t>fpubh-09-587459</t>
  </si>
  <si>
    <t>fnagi-13-617611</t>
  </si>
  <si>
    <t>fmed-08-621861</t>
  </si>
  <si>
    <t>fnbeh-15-639372</t>
  </si>
  <si>
    <t>fcvm-08-574360</t>
  </si>
  <si>
    <t>fped-09-624524</t>
  </si>
  <si>
    <t>fpsyg-12-660080</t>
  </si>
  <si>
    <t>fphys-12-655971</t>
  </si>
  <si>
    <t>fpsyt-12-665721</t>
  </si>
  <si>
    <t>fpsyg-12-643653</t>
  </si>
  <si>
    <t>fpsyg-12-554100</t>
  </si>
  <si>
    <t>fneur-12-661740</t>
  </si>
  <si>
    <t>fpsyg-12-597534</t>
  </si>
  <si>
    <t>fnut-08-649640</t>
  </si>
  <si>
    <t>fvets-08-660177</t>
  </si>
  <si>
    <t>fonc-11-647236</t>
  </si>
  <si>
    <t>fphy-09-620331</t>
  </si>
  <si>
    <t>fphy-09-637964</t>
  </si>
  <si>
    <t>fvets-08-641818</t>
  </si>
  <si>
    <t>fnbot-15-665055</t>
  </si>
  <si>
    <t>fpls-12-675690</t>
  </si>
  <si>
    <t>fpsyg-12-643670</t>
  </si>
  <si>
    <t>fpsyg-12-647682</t>
  </si>
  <si>
    <t>fped-09-663228</t>
  </si>
  <si>
    <t>fmed-08-585578</t>
  </si>
  <si>
    <t>fimmu-12-642860</t>
  </si>
  <si>
    <t>fpsyt-12-596821</t>
  </si>
  <si>
    <t>fped-09-636638</t>
  </si>
  <si>
    <t>fpsyt-12-661488</t>
  </si>
  <si>
    <t>fimmu-12-594270</t>
  </si>
  <si>
    <t>fpubh-09-676498</t>
  </si>
  <si>
    <t>fnagi-13-654509</t>
  </si>
  <si>
    <t>fpsyt-12-623499</t>
  </si>
  <si>
    <t>fpsyt-12-651871</t>
  </si>
  <si>
    <t>fnano-03-660563</t>
  </si>
  <si>
    <t>fpsyg-12-608413</t>
  </si>
  <si>
    <t>fpsyt-12-634332</t>
  </si>
  <si>
    <t>frsus-02-654769</t>
  </si>
  <si>
    <t>fpubh-09-621433</t>
  </si>
  <si>
    <t>fneur-12-673264</t>
  </si>
  <si>
    <t>frsus-02-645843</t>
  </si>
  <si>
    <t>falgy-02-618713</t>
  </si>
  <si>
    <t>fceng-03-617701</t>
  </si>
  <si>
    <t>fchem-09-665877</t>
  </si>
  <si>
    <t>fcvm-08-646832</t>
  </si>
  <si>
    <t>fcvm-08-658915</t>
  </si>
  <si>
    <t>fmed-08-649326</t>
  </si>
  <si>
    <t>fneur-12-627981</t>
  </si>
  <si>
    <t>fpsyg-12-645967</t>
  </si>
  <si>
    <t>fnagi-13-650371</t>
  </si>
  <si>
    <t>fpubh-09-577079</t>
  </si>
  <si>
    <t>fphys-12-656411</t>
  </si>
  <si>
    <t>fmed-08-635436</t>
  </si>
  <si>
    <t>fpsyg-12-592930</t>
  </si>
  <si>
    <t>fpubh-09-647230</t>
  </si>
  <si>
    <t>fpls-12-618524</t>
  </si>
  <si>
    <t>fpsyt-12-636961</t>
  </si>
  <si>
    <t>fsufs-05-664169</t>
  </si>
  <si>
    <t>fpsyg-12-646047</t>
  </si>
  <si>
    <t>fpsyt-12-659568</t>
  </si>
  <si>
    <t>fpubh-09-640454</t>
  </si>
  <si>
    <t>fphy-09-513969</t>
  </si>
  <si>
    <t>fvets-08-652351</t>
  </si>
  <si>
    <t>fnrgo-02-625343</t>
  </si>
  <si>
    <t>fmedt-03-640569</t>
  </si>
  <si>
    <t>fpsyg-12-648667</t>
  </si>
  <si>
    <t>fcell-09-662761</t>
  </si>
  <si>
    <t>fpubh-09-593553</t>
  </si>
  <si>
    <t>fimmu-12-620427</t>
  </si>
  <si>
    <t>fpsyt-12-610457</t>
  </si>
  <si>
    <t>fpsyg-12-635202</t>
  </si>
  <si>
    <t>fncel-15-653688</t>
  </si>
  <si>
    <t>fpsyg-12-647967</t>
  </si>
  <si>
    <t>fninf-15-630172</t>
  </si>
  <si>
    <t>fneur-12-574649</t>
  </si>
  <si>
    <t>fneur-12-632572</t>
  </si>
  <si>
    <t>fpsyt-12-609020</t>
  </si>
  <si>
    <t>fneur-12-628296</t>
  </si>
  <si>
    <t>fsoil-01-656591</t>
  </si>
  <si>
    <t>fgene-12-638191</t>
  </si>
  <si>
    <t>fneur-12-637890</t>
  </si>
  <si>
    <t>fmed-08-652638</t>
  </si>
  <si>
    <t>fpsyt-12-581449</t>
  </si>
  <si>
    <t>fmed-08-661358</t>
  </si>
  <si>
    <t>fpubh-09-618962</t>
  </si>
  <si>
    <t>fneur-12-652059</t>
  </si>
  <si>
    <t>fpsyt-12-633234</t>
  </si>
  <si>
    <t>fmed-08-618185</t>
  </si>
  <si>
    <t>fmed-08-660688</t>
  </si>
  <si>
    <t>fpsyg-12-659994</t>
  </si>
  <si>
    <t>fmed-08-524059</t>
  </si>
  <si>
    <t>fnut-08-639425</t>
  </si>
  <si>
    <t>fneur-12-661952</t>
  </si>
  <si>
    <t>fsens-02-657920</t>
  </si>
  <si>
    <t>fpubh-09-593176</t>
  </si>
  <si>
    <t>fpsyt-12-608231</t>
  </si>
  <si>
    <t>fmats-08-669862</t>
  </si>
  <si>
    <t>fnmol-14-650498</t>
  </si>
  <si>
    <t>fpsyg-12-543303</t>
  </si>
  <si>
    <t>fnut-08-604296</t>
  </si>
  <si>
    <t>fvets-08-641871</t>
  </si>
  <si>
    <t>fpsyt-12-640832</t>
  </si>
  <si>
    <t>fnagi-13-651973</t>
  </si>
  <si>
    <t>fpsyt-12-659044</t>
  </si>
  <si>
    <t>fvets-08-552465</t>
  </si>
  <si>
    <t>fmed-08-656840</t>
  </si>
  <si>
    <t>fmed-08-659188</t>
  </si>
  <si>
    <t>fped-09-598063</t>
  </si>
  <si>
    <t>fpsyg-12-634722</t>
  </si>
  <si>
    <t>fnut-08-609217</t>
  </si>
  <si>
    <t>fonc-11-578928</t>
  </si>
  <si>
    <t>fpsyt-12-595706</t>
  </si>
  <si>
    <t>fpsyg-12-649195</t>
  </si>
  <si>
    <t>fcvm-08-638954</t>
  </si>
  <si>
    <t>fneur-12-620799</t>
  </si>
  <si>
    <t>fpsyt-12-643957</t>
  </si>
  <si>
    <t>fpsyg-12-612127</t>
  </si>
  <si>
    <t>fgwh-02-613338</t>
  </si>
  <si>
    <t>fpubh-09-608810</t>
  </si>
  <si>
    <t>fphys-12-658583</t>
  </si>
  <si>
    <t>fpsyt-12-633730</t>
  </si>
  <si>
    <t>fonc-11-646499</t>
  </si>
  <si>
    <t>fimmu-12-638444</t>
  </si>
  <si>
    <t>frwa-03-623476</t>
  </si>
  <si>
    <t>fneur-12-543866</t>
  </si>
  <si>
    <t>fmolb-08-626827</t>
  </si>
  <si>
    <t>fpubh-09-652197</t>
  </si>
  <si>
    <t>fnut-08-665482</t>
  </si>
  <si>
    <t>fenvs-09-676011</t>
  </si>
  <si>
    <t>fchem-09-658548</t>
  </si>
  <si>
    <t>frwa-03-574684</t>
  </si>
  <si>
    <t>fpsyg-12-603225</t>
  </si>
  <si>
    <t>fsoil-01-630851</t>
  </si>
  <si>
    <t>fpsyg-12-651817</t>
  </si>
  <si>
    <t>fimmu-12-612271</t>
  </si>
  <si>
    <t>fpsyt-12-607339</t>
  </si>
  <si>
    <t>fchem-09-640665</t>
  </si>
  <si>
    <t>fpsyg-12-641770</t>
  </si>
  <si>
    <t>fmed-08-668709</t>
  </si>
  <si>
    <t>fcomm-06-599661</t>
  </si>
  <si>
    <t>fmed-08-630870</t>
  </si>
  <si>
    <t>fcvm-08-655226</t>
  </si>
  <si>
    <t>fcvm-08-653648</t>
  </si>
  <si>
    <t>fpsyg-12-673092</t>
  </si>
  <si>
    <t>Usha Nandhini S</t>
  </si>
  <si>
    <t>fchem-09-679332</t>
  </si>
  <si>
    <t>Mohan R</t>
  </si>
  <si>
    <t>fnagi-13-658605</t>
  </si>
  <si>
    <t>fpsyt-12-557299</t>
  </si>
  <si>
    <t>fnins-15-651141</t>
  </si>
  <si>
    <t>fpubh-09-655447</t>
  </si>
  <si>
    <t>fnins-15-549322</t>
  </si>
  <si>
    <t>fphys-12-674951</t>
  </si>
  <si>
    <t>feduc-06-618323</t>
  </si>
  <si>
    <t>fped-09-646684</t>
  </si>
  <si>
    <t>fnagi-13-643685</t>
  </si>
  <si>
    <t>fneur-12-651157</t>
  </si>
  <si>
    <t>fpsyg-12-648013</t>
  </si>
  <si>
    <t>fmed-08-592357</t>
  </si>
  <si>
    <t>fimmu-12-659621</t>
  </si>
  <si>
    <t>fpubh-09-578200</t>
  </si>
  <si>
    <t>fmars-08-611742</t>
  </si>
  <si>
    <t>fnut-08-605396</t>
  </si>
  <si>
    <t>ffgc-04-654032</t>
  </si>
  <si>
    <t>fphys-12-676826</t>
  </si>
  <si>
    <t>fpsyt-12-629904</t>
  </si>
  <si>
    <t>fmed-08-662358</t>
  </si>
  <si>
    <t>fneur-12-646014</t>
  </si>
  <si>
    <t>fimmu-12-653836</t>
  </si>
  <si>
    <t>fpsyt-12-653674</t>
  </si>
  <si>
    <t>fpsyt-12-642976</t>
  </si>
  <si>
    <t>fnut-08-661455</t>
  </si>
  <si>
    <t>fphy-09-677808</t>
  </si>
  <si>
    <t>fpsyt-12-630697</t>
  </si>
  <si>
    <t>fpsyg-12-576943</t>
  </si>
  <si>
    <t>fneur-12-653833</t>
  </si>
  <si>
    <t>fmed-08-605639</t>
  </si>
  <si>
    <t>fneur-12-658695</t>
  </si>
  <si>
    <t>fsoc-06-610432</t>
  </si>
  <si>
    <t>fpubh-09-638964</t>
  </si>
  <si>
    <t>fdmed-02-654911</t>
  </si>
  <si>
    <t>fneur-12-627712</t>
  </si>
  <si>
    <t>frobt-08-652417</t>
  </si>
  <si>
    <t>fneur-12-623913</t>
  </si>
  <si>
    <t>fpsyg-12-645793</t>
  </si>
  <si>
    <t>fneur-12-666438</t>
  </si>
  <si>
    <t>fpsyg-12-662604</t>
  </si>
  <si>
    <t>fncel-15-634020</t>
  </si>
  <si>
    <t>fcell-09-678589</t>
  </si>
  <si>
    <t>fchem-09-668553</t>
  </si>
  <si>
    <t>fspas-08-656907</t>
  </si>
  <si>
    <t>fimmu-12-640251</t>
  </si>
  <si>
    <t>fneur-12-643964</t>
  </si>
  <si>
    <t>fneur-12-631134</t>
  </si>
  <si>
    <t>fmed-08-648727</t>
  </si>
  <si>
    <t>fpubh-09-581497</t>
  </si>
  <si>
    <t>fpsyg-12-632641</t>
  </si>
  <si>
    <t>fpubh-09-650392</t>
  </si>
  <si>
    <t>fmed-08-655530</t>
  </si>
  <si>
    <t>fpsyg-12-655154</t>
  </si>
  <si>
    <t>fpsyg-12-665728</t>
  </si>
  <si>
    <t>fnagi-13-652575</t>
  </si>
  <si>
    <t>fpsyg-12-616471</t>
  </si>
  <si>
    <t>fncom-15-654315</t>
  </si>
  <si>
    <t>fcomm-06-610920</t>
  </si>
  <si>
    <t>fpubh-09-657784</t>
  </si>
  <si>
    <t>fneur-12-658661</t>
  </si>
  <si>
    <t>fpsyg-12-653941</t>
  </si>
  <si>
    <t>fpubh-09-628630</t>
  </si>
  <si>
    <t>fsufs-05-650727</t>
  </si>
  <si>
    <t>fmicb-12-618169</t>
  </si>
  <si>
    <t>fpls-12-609975</t>
  </si>
  <si>
    <t>fped-09-645814</t>
  </si>
  <si>
    <t>fnano-03-638442</t>
  </si>
  <si>
    <t>fnut-08-645099</t>
  </si>
  <si>
    <t>fnhum-15-617943</t>
  </si>
  <si>
    <t>fmed-08-611989</t>
  </si>
  <si>
    <t>fsufs-05-602350</t>
  </si>
  <si>
    <t>fneur-12-645138</t>
  </si>
  <si>
    <t>fped-09-602552</t>
  </si>
  <si>
    <t>fmolb-08-645216</t>
  </si>
  <si>
    <t>fpls-12-631117</t>
  </si>
  <si>
    <t>fenrg-09-636782</t>
  </si>
  <si>
    <t>fpsyg-12-619036</t>
  </si>
  <si>
    <t>fsufs-05-646980</t>
  </si>
  <si>
    <t>fneur-12-645088</t>
  </si>
  <si>
    <t>fvets-08-647108</t>
  </si>
  <si>
    <t>fpsyg-12-627095</t>
  </si>
  <si>
    <t>frsus-02-648138</t>
  </si>
  <si>
    <t>fvets-08-665072</t>
  </si>
  <si>
    <t>fpsyg-12-627968</t>
  </si>
  <si>
    <t>fsoc-06-614713</t>
  </si>
  <si>
    <t>fpsyt-12-498096</t>
  </si>
  <si>
    <t>fpubh-09-632024</t>
  </si>
  <si>
    <t>fpubh-09-658544</t>
  </si>
  <si>
    <t>fcell-09-631011</t>
  </si>
  <si>
    <t>fpubh-09-630449</t>
  </si>
  <si>
    <t>fped-09-647937</t>
  </si>
  <si>
    <t>frym-09-585489</t>
  </si>
  <si>
    <t>fped-09-658347</t>
  </si>
  <si>
    <t>frym-09-569850</t>
  </si>
  <si>
    <t>fnut-08-623698</t>
  </si>
  <si>
    <t>fmed-08-649402</t>
  </si>
  <si>
    <t>fpsyt-12-650759</t>
  </si>
  <si>
    <t>fpsyg-12-586713</t>
  </si>
  <si>
    <t>fphy-09-643602</t>
  </si>
  <si>
    <t>fcvm-08-636718</t>
  </si>
  <si>
    <t>fclim-03-602962</t>
  </si>
  <si>
    <t>fclim-03-580556</t>
  </si>
  <si>
    <t>fmed-08-649263</t>
  </si>
  <si>
    <t>fagro-03-664034</t>
  </si>
  <si>
    <t>fpsyg-12-621454</t>
  </si>
  <si>
    <t>fimmu-12-653464</t>
  </si>
  <si>
    <t>fmed-08-647494</t>
  </si>
  <si>
    <t>fcvm-08-655869</t>
  </si>
  <si>
    <t>fpsyt-12-646925</t>
  </si>
  <si>
    <t>fenrg-09-664891</t>
  </si>
  <si>
    <t>fncel-15-658972</t>
  </si>
  <si>
    <t>fneur-12-608491</t>
  </si>
  <si>
    <t>fphy-09-675488</t>
  </si>
  <si>
    <t>fmed-08-652505</t>
  </si>
  <si>
    <t>fmed-08-578233</t>
  </si>
  <si>
    <t>fncom-15-616748</t>
  </si>
  <si>
    <t>fpsyg-12-666382</t>
  </si>
  <si>
    <t>fmed-08-635847</t>
  </si>
  <si>
    <t>fpsyt-12-637861</t>
  </si>
  <si>
    <t>fpsyg-12-654336</t>
  </si>
  <si>
    <t>fdgth-03-662811</t>
  </si>
  <si>
    <t>fpsyt-12-632596</t>
  </si>
  <si>
    <t>fmed-08-654524</t>
  </si>
  <si>
    <t>fmed-08-638306</t>
  </si>
  <si>
    <t>frvir-02-648575</t>
  </si>
  <si>
    <t>fped-09-653230</t>
  </si>
  <si>
    <t>fcell-09-643942</t>
  </si>
  <si>
    <t>fneur-12-616497</t>
  </si>
  <si>
    <t>fpsyt-12-643234</t>
  </si>
  <si>
    <t>fnagi-13-628336</t>
  </si>
  <si>
    <t>fgene-12-668871</t>
  </si>
  <si>
    <t>fpubh-09-583706</t>
  </si>
  <si>
    <t>fcell-09-654447</t>
  </si>
  <si>
    <t>fneur-12-633999</t>
  </si>
  <si>
    <t>fgene-12-663557</t>
  </si>
  <si>
    <t>fncom-15-617862</t>
  </si>
  <si>
    <t>fneur-12-663722</t>
  </si>
  <si>
    <t>fneur-12-636888</t>
  </si>
  <si>
    <t>fncel-15-623552</t>
  </si>
  <si>
    <t>fnut-08-659646</t>
  </si>
  <si>
    <t>fpsyg-12-622894</t>
  </si>
  <si>
    <t>fneur-12-602037</t>
  </si>
  <si>
    <t>fcvm-08-647118</t>
  </si>
  <si>
    <t>fpsyg-12-576810</t>
  </si>
  <si>
    <t>fclim-03-575900</t>
  </si>
  <si>
    <t>fnhum-15-623315</t>
  </si>
  <si>
    <t>fspor-03-653291</t>
  </si>
  <si>
    <t>fneur-12-586735</t>
  </si>
  <si>
    <t>fphys-12-651732</t>
  </si>
  <si>
    <t>fpsyt-12-602976</t>
  </si>
  <si>
    <t>fpsyg-12-655497</t>
  </si>
  <si>
    <t>fvets-08-623823</t>
  </si>
  <si>
    <t>fpubh-09-643640</t>
  </si>
  <si>
    <t>fnins-15-671900</t>
  </si>
  <si>
    <t>frym-09-572765</t>
  </si>
  <si>
    <t>fpsyt-12-607718</t>
  </si>
  <si>
    <t>fchem-09-662533</t>
  </si>
  <si>
    <t>fnrgo-02-654597</t>
  </si>
  <si>
    <t>fsufs-05-554373</t>
  </si>
  <si>
    <t>fbioe-09-659431</t>
  </si>
  <si>
    <t>fnut-08-649189</t>
  </si>
  <si>
    <t>fneur-12-639353</t>
  </si>
  <si>
    <t>fpsyt-12-642469</t>
  </si>
  <si>
    <t>fnut-08-648973</t>
  </si>
  <si>
    <t>fnut-08-603936</t>
  </si>
  <si>
    <t>froh-02-656558</t>
  </si>
  <si>
    <t>fphy-09-650537</t>
  </si>
  <si>
    <t>fenrg-09-656006</t>
  </si>
  <si>
    <t>fclim-03-636657</t>
  </si>
  <si>
    <t>fpubh-09-589244</t>
  </si>
  <si>
    <t>fvets-08-644836</t>
  </si>
  <si>
    <t>fonc-11-639980</t>
  </si>
  <si>
    <t>frsus-02-656818</t>
  </si>
  <si>
    <t>falgy-02-642788</t>
  </si>
  <si>
    <t>frvir-02-658561</t>
  </si>
  <si>
    <t>fpsyt-12-638981</t>
  </si>
  <si>
    <t>fgene-12-657182</t>
  </si>
  <si>
    <t>fvets-08-644224</t>
  </si>
  <si>
    <t>fcell-09-620248</t>
  </si>
  <si>
    <t>fcomm-06-628780</t>
  </si>
  <si>
    <t>fmed-08-639758</t>
  </si>
  <si>
    <t>fpubh-09-640352</t>
  </si>
  <si>
    <t>fped-09-661698</t>
  </si>
  <si>
    <t>fnbot-15-664062</t>
  </si>
  <si>
    <t>fchem-09-661143</t>
  </si>
  <si>
    <t>fvets-08-657381</t>
  </si>
  <si>
    <t>fcvm-08-608008</t>
  </si>
  <si>
    <t>fpsyg-12-650286</t>
  </si>
  <si>
    <t>fpubh-09-643807</t>
  </si>
  <si>
    <t>fpsyt-12-659401</t>
  </si>
  <si>
    <t>fneur-12-627824</t>
  </si>
  <si>
    <t>frai-04-644062</t>
  </si>
  <si>
    <t>fneur-12-601131</t>
  </si>
  <si>
    <t>fneur-12-656752</t>
  </si>
  <si>
    <t>fmicb-12-672517</t>
  </si>
  <si>
    <t>fpsyt-12-657021</t>
  </si>
  <si>
    <t>fpsyt-12-632031</t>
  </si>
  <si>
    <t>fnut-08-640100</t>
  </si>
  <si>
    <t>fped-09-620158</t>
  </si>
  <si>
    <t>fnut-08-663229</t>
  </si>
  <si>
    <t>fpsyg-12-643277</t>
  </si>
  <si>
    <t>fneur-12-641024</t>
  </si>
  <si>
    <t>fphys-12-653492</t>
  </si>
  <si>
    <t>fped-09-601782</t>
  </si>
  <si>
    <t>fped-09-625011</t>
  </si>
  <si>
    <t>fdgth-03-611813</t>
  </si>
  <si>
    <t>fneur-12-651511</t>
  </si>
  <si>
    <t>fped-09-656939</t>
  </si>
  <si>
    <t>fmed-08-631642</t>
  </si>
  <si>
    <t>frvir-02-644683</t>
  </si>
  <si>
    <t>fpubh-09-571110</t>
  </si>
  <si>
    <t>fneur-12-669922</t>
  </si>
  <si>
    <t>fpsyg-12-642966</t>
  </si>
  <si>
    <t>fgene-12-619056</t>
  </si>
  <si>
    <t>fpubh-09-666333</t>
  </si>
  <si>
    <t>fsufs-05-649613</t>
  </si>
  <si>
    <t>fvets-08-572012</t>
  </si>
  <si>
    <t>fnbeh-15-632906</t>
  </si>
  <si>
    <t>fpls-12-675510</t>
  </si>
  <si>
    <t>fams-07-674785</t>
  </si>
  <si>
    <t>fped-09-666040</t>
  </si>
  <si>
    <t>fpsyt-12-572755</t>
  </si>
  <si>
    <t>fpsyg-12-651423</t>
  </si>
  <si>
    <t>fpubh-09-650018</t>
  </si>
  <si>
    <t>fsufs-05-629684</t>
  </si>
  <si>
    <t>fnbot-15-636864</t>
  </si>
  <si>
    <t>fmars-08-665582</t>
  </si>
  <si>
    <t>fneur-12-610658</t>
  </si>
  <si>
    <t>fcosc-02-653056</t>
  </si>
  <si>
    <t>fmats-08-664220</t>
  </si>
  <si>
    <t>fcvm-08-647071</t>
  </si>
  <si>
    <t>fpsyg-12-576346</t>
  </si>
  <si>
    <t>fnsyn-13-660718</t>
  </si>
  <si>
    <t>fimmu-12-642958</t>
  </si>
  <si>
    <t>fcvm-08-649512</t>
  </si>
  <si>
    <t>Yogadharshni U</t>
  </si>
  <si>
    <t>fphys-12-662739</t>
  </si>
  <si>
    <t>fspor-03-635977</t>
  </si>
  <si>
    <t>fpsyg-12-611355</t>
  </si>
  <si>
    <t>fneur-12-658451</t>
  </si>
  <si>
    <t>fpsyg-12-615209</t>
  </si>
  <si>
    <t>fpsyg-12-587923</t>
  </si>
  <si>
    <t>fpubh-09-599280</t>
  </si>
  <si>
    <t>fpsyg-12-634978</t>
  </si>
  <si>
    <t>fneur-12-650530</t>
  </si>
  <si>
    <t>fgeed-03-654996</t>
  </si>
  <si>
    <t>fpsyg-12-643177</t>
  </si>
  <si>
    <t>fspor-03-660291</t>
  </si>
  <si>
    <t>fnut-08-644650</t>
  </si>
  <si>
    <t>fsurg-08-646811</t>
  </si>
  <si>
    <t>fpubh-09-651144</t>
  </si>
  <si>
    <t>fmolb-08-609979</t>
  </si>
  <si>
    <t>frym-09-645707</t>
  </si>
  <si>
    <t>frym-09-582203</t>
  </si>
  <si>
    <t>fpsyg-12-660564</t>
  </si>
  <si>
    <t>fpubh-09-641253</t>
  </si>
  <si>
    <t>fpsyt-12-581093</t>
  </si>
  <si>
    <t>fphys-12-668267</t>
  </si>
  <si>
    <t>fnagi-13-643135</t>
  </si>
  <si>
    <t>fneur-12-606219</t>
  </si>
  <si>
    <t>fpubh-09-645499</t>
  </si>
  <si>
    <t>frwa-03-649445</t>
  </si>
  <si>
    <t>fnagi-13-626974</t>
  </si>
  <si>
    <t>falgy-02-628400</t>
  </si>
  <si>
    <t>fgene-12-644211</t>
  </si>
  <si>
    <t>fmed-08-656047</t>
  </si>
  <si>
    <t>fneur-12-656294</t>
  </si>
  <si>
    <t>fmed-08-647834</t>
  </si>
  <si>
    <t>fpsyt-12-640921</t>
  </si>
  <si>
    <t>fgene-12-650821</t>
  </si>
  <si>
    <t>fvets-08-658968</t>
  </si>
  <si>
    <t>fmed-08-654197</t>
  </si>
  <si>
    <t>fmed-08-654627</t>
  </si>
  <si>
    <t>fcvm-08-664803</t>
  </si>
  <si>
    <t>fneur-12-660087</t>
  </si>
  <si>
    <t>fpos-03-621370</t>
  </si>
  <si>
    <t>fpsyg-12-570563</t>
  </si>
  <si>
    <t>fneur-12-606617</t>
  </si>
  <si>
    <t>fphy-09-645249</t>
  </si>
  <si>
    <t>fpsyg-12-623935</t>
  </si>
  <si>
    <t>fneur-12-582149</t>
  </si>
  <si>
    <t>fpsyt-12-608317</t>
  </si>
  <si>
    <t>fcvm-08-665038</t>
  </si>
  <si>
    <t>fcell-09-678307</t>
  </si>
  <si>
    <t>fpsyg-12-633490</t>
  </si>
  <si>
    <t>fnins-15-620863</t>
  </si>
  <si>
    <t>fmed-08-660580</t>
  </si>
  <si>
    <t>fneur-12-629211</t>
  </si>
  <si>
    <t>frsus-02-631631</t>
  </si>
  <si>
    <t>fmats-08-635987</t>
  </si>
  <si>
    <t>fimmu-12-647540</t>
  </si>
  <si>
    <t>fnut-08-655032</t>
  </si>
  <si>
    <t>fpsyt-12-635514</t>
  </si>
  <si>
    <t>fpubh-09-668351</t>
  </si>
  <si>
    <t>fpsyt-12-557282</t>
  </si>
  <si>
    <t>fnut-08-646275</t>
  </si>
  <si>
    <t>fpsyt-12-626456</t>
  </si>
  <si>
    <t>frai-04-644554</t>
  </si>
  <si>
    <t>fped-09-648536</t>
  </si>
  <si>
    <t>fsoc-06-635986</t>
  </si>
  <si>
    <t>fneur-12-595741</t>
  </si>
  <si>
    <t>fenrg-09-672999</t>
  </si>
  <si>
    <t>fpsyg-12-603597</t>
  </si>
  <si>
    <t>fams-07-624456</t>
  </si>
  <si>
    <t>fneur-12-642912</t>
  </si>
  <si>
    <t>fneur-12-609866</t>
  </si>
  <si>
    <t>frwa-03-645675</t>
  </si>
  <si>
    <t>fgene-12-651878</t>
  </si>
  <si>
    <t>fcvm-08-603501</t>
  </si>
  <si>
    <t>fphys-12-640295</t>
  </si>
  <si>
    <t>fmed-08-656667</t>
  </si>
  <si>
    <t>fgene-12-663110</t>
  </si>
  <si>
    <t>fpubh-09-542778</t>
  </si>
  <si>
    <t>frobt-08-640444</t>
  </si>
  <si>
    <t>fpsyg-12-626797</t>
  </si>
  <si>
    <t>fpsyg-12-644337</t>
  </si>
  <si>
    <t>fmed-08-677866</t>
  </si>
  <si>
    <t>fbioe-09-677976</t>
  </si>
  <si>
    <t>fvets-08-659330</t>
  </si>
  <si>
    <t>fvets-08-647609</t>
  </si>
  <si>
    <t>fpubh-09-623088</t>
  </si>
  <si>
    <t>fped-09-637167</t>
  </si>
  <si>
    <t>fneur-12-642800</t>
  </si>
  <si>
    <t>fcell-09-621482</t>
  </si>
  <si>
    <t>fgwh-02-624485</t>
  </si>
  <si>
    <t>fsufs-05-642635</t>
  </si>
  <si>
    <t>fgene-12-641575</t>
  </si>
  <si>
    <t>fsufs-05-654313</t>
  </si>
  <si>
    <t>fpubh-09-635266</t>
  </si>
  <si>
    <t>fmed-08-624285</t>
  </si>
  <si>
    <t>fclim-03-615032</t>
  </si>
  <si>
    <t>fpsyg-12-650715</t>
  </si>
  <si>
    <t>fcell-09-645641</t>
  </si>
  <si>
    <t>fpsyg-12-652326</t>
  </si>
  <si>
    <t>fbuil-07-621037</t>
  </si>
  <si>
    <t>fpsyg-12-657385</t>
  </si>
  <si>
    <t>feduc-06-647445</t>
  </si>
  <si>
    <t>fnut-08-644800</t>
  </si>
  <si>
    <t>fsurg-08-629367</t>
  </si>
  <si>
    <t>fsoc-06-637671</t>
  </si>
  <si>
    <t>fvets-08-658675</t>
  </si>
  <si>
    <t>fnano-03-667287</t>
  </si>
  <si>
    <t>fchem-09-653238</t>
  </si>
  <si>
    <t>fgene-12-651979</t>
  </si>
  <si>
    <t>ftox-03-654077</t>
  </si>
  <si>
    <t>fcvm-08-631374</t>
  </si>
  <si>
    <t>ffunb-02-633876</t>
  </si>
  <si>
    <t>fnbot-15-661603</t>
  </si>
  <si>
    <t>frsc-03-632020</t>
  </si>
  <si>
    <t>fpsyg-12-626662</t>
  </si>
  <si>
    <t>fenvs-09-666362</t>
  </si>
  <si>
    <t>fchem-09-660927</t>
  </si>
  <si>
    <t>fneur-12-565387</t>
  </si>
  <si>
    <t>fchem-09-617353</t>
  </si>
  <si>
    <t>fgene-12-657824</t>
  </si>
  <si>
    <t>fphys-12-663313</t>
  </si>
  <si>
    <t>fneur-12-627672</t>
  </si>
  <si>
    <t>fonc-11-654727</t>
  </si>
  <si>
    <t>fsufs-05-668561</t>
  </si>
  <si>
    <t>fimmu-12-632513</t>
  </si>
  <si>
    <t>fneur-12-653820</t>
  </si>
  <si>
    <t>fchem-09-626834</t>
  </si>
  <si>
    <t>fphys-12-647923</t>
  </si>
  <si>
    <t>fgene-12-675351</t>
  </si>
  <si>
    <t>fped-09-647680</t>
  </si>
  <si>
    <t>fneur-12-581102</t>
  </si>
  <si>
    <t>fnint-15-652218</t>
  </si>
  <si>
    <t>fped-09-653676</t>
  </si>
  <si>
    <t>fmed-08-641965</t>
  </si>
  <si>
    <t>fneur-12-628523</t>
  </si>
  <si>
    <t>fneur-12-664796</t>
  </si>
  <si>
    <t>fvets-08-633509</t>
  </si>
  <si>
    <t>fphys-12-624989</t>
  </si>
  <si>
    <t>fnut-08-657663</t>
  </si>
  <si>
    <t>fmicb-12-635821</t>
  </si>
  <si>
    <t>fpsyg-12-567720</t>
  </si>
  <si>
    <t>fpsyg-12-591152</t>
  </si>
  <si>
    <t>fpsyt-12-598317</t>
  </si>
  <si>
    <t>fnagi-13-637363</t>
  </si>
  <si>
    <t>fnagi-13-624330</t>
  </si>
  <si>
    <t>fphys-12-651428</t>
  </si>
  <si>
    <t>fpsyg-12-533884</t>
  </si>
  <si>
    <t>fpsyg-12-647710</t>
  </si>
  <si>
    <t>fpsyg-12-670196</t>
  </si>
  <si>
    <t>frym-09-579895</t>
  </si>
  <si>
    <t>fvets-08-652224</t>
  </si>
  <si>
    <t>fpls-12-670027</t>
  </si>
  <si>
    <t>fnhum-14-609312</t>
  </si>
  <si>
    <t>fpsyt-12-626773</t>
  </si>
  <si>
    <t>fpsyt-12-650904</t>
  </si>
  <si>
    <t>fpubh-09-651089</t>
  </si>
  <si>
    <t>fpsyg-12-627561</t>
  </si>
  <si>
    <t>fnut-08-644723</t>
  </si>
  <si>
    <t>fneur-12-626021</t>
  </si>
  <si>
    <t>fpsyt-12-659063</t>
  </si>
  <si>
    <t>fphys-12-627837</t>
  </si>
  <si>
    <t>fphy-09-687508</t>
  </si>
  <si>
    <t>fcomm-06-646445</t>
  </si>
  <si>
    <t>fped-09-628496</t>
  </si>
  <si>
    <t>fchem-09-651757</t>
  </si>
  <si>
    <t>fpubh-09-536342</t>
  </si>
  <si>
    <t>fmed-08-660877</t>
  </si>
  <si>
    <t>fmed-08-636065</t>
  </si>
  <si>
    <t>fagro-03-642189</t>
  </si>
  <si>
    <t>fpsyg-12-643848</t>
  </si>
  <si>
    <t>fpsyg-12-569113</t>
  </si>
  <si>
    <t>fcell-09-676949</t>
  </si>
  <si>
    <t>fvets-08-654721</t>
  </si>
  <si>
    <t>fmed-08-640740</t>
  </si>
  <si>
    <t>fpubh-09-675801</t>
  </si>
  <si>
    <t>fneur-12-612817</t>
  </si>
  <si>
    <t>fpsyt-12-652004</t>
  </si>
  <si>
    <t>fmed-08-658682</t>
  </si>
  <si>
    <t>fphys-12-632058</t>
  </si>
  <si>
    <t>fclim-03-656479</t>
  </si>
  <si>
    <t>fpsyg-12-603553</t>
  </si>
  <si>
    <t>fcomp-03-644054</t>
  </si>
  <si>
    <t>fpsyg-12-601849</t>
  </si>
  <si>
    <t>fvets-08-644738</t>
  </si>
  <si>
    <t>fpsyg-12-644036</t>
  </si>
  <si>
    <t>fpsyt-12-669387</t>
  </si>
  <si>
    <t>fpos-03-643134</t>
  </si>
  <si>
    <t>fpsyg-12-641895</t>
  </si>
  <si>
    <t>fpsyg-12-646435</t>
  </si>
  <si>
    <t>fpubh-09-658830</t>
  </si>
  <si>
    <t>fpsyt-12-557611</t>
  </si>
  <si>
    <t>fpsyg-12-671072</t>
  </si>
  <si>
    <t>fnut-08-588466</t>
  </si>
  <si>
    <t>fpsyg-12-594391</t>
  </si>
  <si>
    <t>fspas-08-638489</t>
  </si>
  <si>
    <t>fspas-08-655309</t>
  </si>
  <si>
    <t>fbuil-07-676584</t>
  </si>
  <si>
    <t>fpubh-09-652876</t>
  </si>
  <si>
    <t>fcell-09-647058</t>
  </si>
  <si>
    <t>fpls-12-637488</t>
  </si>
  <si>
    <t>fclim-03-656505</t>
  </si>
  <si>
    <t>fpsyg-12-616855</t>
  </si>
  <si>
    <t>fvets-08-658265</t>
  </si>
  <si>
    <t>frsc-03-644231</t>
  </si>
  <si>
    <t>fspor-03-557849</t>
  </si>
  <si>
    <t xml:space="preserve">fmed-08-639758 </t>
  </si>
  <si>
    <t>fcosc-02-652415</t>
  </si>
  <si>
    <t>fspas-08-639068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</si>
</sst>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1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9" fontId="0" fillId="0" borderId="0" xfId="0" applyNumberFormat="1" applyBorder="1" applyProtection="1">
      <protection locked="0"/>
    </xf>
    <xf numFmtId="22" fontId="0" fillId="0" borderId="0" xfId="0" applyNumberFormat="1" applyBorder="1"/>
    <xf numFmtId="19" fontId="0" fillId="0" borderId="0" xfId="0" applyNumberFormat="1" applyBorder="1"/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722"/>
  <sheetViews>
    <sheetView tabSelected="1" zoomScaleNormal="100" workbookViewId="0">
      <pane ySplit="1" topLeftCell="A83" activePane="bottomLeft" state="frozen"/>
      <selection pane="bottomLeft" activeCell="E99" sqref="E99"/>
    </sheetView>
  </sheetViews>
  <sheetFormatPr defaultColWidth="9.140625" defaultRowHeight="15" x14ac:dyDescent="0.25"/>
  <cols>
    <col min="1" max="1" width="7.28515625" style="1" customWidth="1"/>
    <col min="2" max="2" width="11.28515625" style="6" customWidth="1"/>
    <col min="3" max="3" width="15.42578125" style="6" bestFit="1" customWidth="1"/>
    <col min="4" max="4" width="15.42578125" style="6" customWidth="1"/>
    <col min="5" max="5" width="17.7109375" style="6" bestFit="1" customWidth="1"/>
    <col min="6" max="6" width="18.5703125" style="6" bestFit="1" customWidth="1"/>
    <col min="7" max="7" width="15.28515625" style="6" bestFit="1" customWidth="1"/>
    <col min="8" max="8" width="16.140625" style="6" bestFit="1" customWidth="1"/>
    <col min="9" max="9" width="18.28515625" style="1" bestFit="1" customWidth="1"/>
    <col min="10" max="10" width="18.28515625" style="1" customWidth="1"/>
    <col min="11" max="11" width="20" style="1" bestFit="1" customWidth="1"/>
    <col min="12" max="12" width="17.7109375" style="1" bestFit="1" customWidth="1"/>
    <col min="13" max="13" width="18.5703125" style="1" bestFit="1" customWidth="1"/>
    <col min="14" max="14" width="15.28515625" style="1" bestFit="1" customWidth="1"/>
    <col min="15" max="15" width="16.140625" style="1" bestFit="1" customWidth="1"/>
    <col min="16" max="16" width="18.28515625" style="1" bestFit="1" customWidth="1"/>
    <col min="17" max="17" width="18.28515625" style="1" customWidth="1"/>
    <col min="18" max="18" width="15.85546875" style="1" bestFit="1" customWidth="1"/>
    <col min="19" max="19" width="17.7109375" style="1" bestFit="1" customWidth="1"/>
    <col min="20" max="20" width="18.5703125" style="1" bestFit="1" customWidth="1"/>
    <col min="21" max="21" width="15.28515625" style="1" bestFit="1" customWidth="1"/>
    <col min="22" max="22" width="16.140625" style="1" bestFit="1" customWidth="1"/>
    <col min="23" max="23" width="18.28515625" style="1" bestFit="1" customWidth="1"/>
    <col min="24" max="24" width="18.28515625" style="1" customWidth="1"/>
    <col min="25" max="25" width="15.85546875" style="1" bestFit="1" customWidth="1"/>
    <col min="26" max="26" width="17.7109375" style="1" bestFit="1" customWidth="1"/>
    <col min="27" max="27" width="18.5703125" style="1" bestFit="1" customWidth="1"/>
    <col min="28" max="28" width="15.28515625" style="1" bestFit="1" customWidth="1"/>
    <col min="29" max="29" width="16.140625" style="1" bestFit="1" customWidth="1"/>
    <col min="30" max="30" width="18.28515625" style="1" bestFit="1" customWidth="1"/>
    <col min="31" max="31" width="18.28515625" style="1" customWidth="1"/>
    <col min="32" max="32" width="17.7109375" style="1" bestFit="1" customWidth="1"/>
    <col min="33" max="33" width="18.5703125" style="1" bestFit="1" customWidth="1"/>
    <col min="34" max="34" width="15.28515625" style="1" bestFit="1" customWidth="1"/>
    <col min="35" max="35" width="16.140625" style="1" bestFit="1" customWidth="1"/>
    <col min="36" max="36" width="18.28515625" style="1" bestFit="1" customWidth="1"/>
    <col min="37" max="37" width="18.28515625" style="1" customWidth="1"/>
    <col min="38" max="38" width="15.85546875" style="1" bestFit="1" customWidth="1"/>
    <col min="39" max="39" width="13.7109375" style="1" customWidth="1"/>
    <col min="40" max="40" width="22.140625" style="1" customWidth="1"/>
    <col min="41" max="41" width="15" style="1" customWidth="1"/>
    <col min="42" max="16384" width="9.140625" style="1"/>
  </cols>
  <sheetData>
    <row r="1" spans="1:41" x14ac:dyDescent="0.25">
      <c r="B1" s="1"/>
      <c r="C1" s="1"/>
      <c r="D1" s="2" t="s">
        <v>7</v>
      </c>
      <c r="E1" s="10" t="s">
        <v>8</v>
      </c>
      <c r="F1" s="10"/>
      <c r="G1" s="10"/>
      <c r="H1" s="10"/>
      <c r="I1" s="10"/>
      <c r="J1" s="10"/>
      <c r="K1" s="10"/>
      <c r="L1" s="10" t="s">
        <v>9</v>
      </c>
      <c r="M1" s="10"/>
      <c r="N1" s="10"/>
      <c r="O1" s="10"/>
      <c r="P1" s="10"/>
      <c r="Q1" s="10"/>
      <c r="R1" s="10"/>
      <c r="S1" s="10" t="s">
        <v>10</v>
      </c>
      <c r="T1" s="10"/>
      <c r="U1" s="10"/>
      <c r="V1" s="10"/>
      <c r="W1" s="10"/>
      <c r="X1" s="10"/>
      <c r="Y1" s="10"/>
      <c r="Z1" s="10" t="s">
        <v>11</v>
      </c>
      <c r="AA1" s="10"/>
      <c r="AB1" s="10"/>
      <c r="AC1" s="10"/>
      <c r="AD1" s="10"/>
      <c r="AE1" s="10"/>
      <c r="AF1" s="10" t="s">
        <v>12</v>
      </c>
      <c r="AG1" s="10"/>
      <c r="AH1" s="10"/>
      <c r="AI1" s="10"/>
      <c r="AJ1" s="10"/>
      <c r="AK1" s="10"/>
      <c r="AL1" s="10"/>
      <c r="AN1" s="3" t="s">
        <v>11</v>
      </c>
    </row>
    <row r="2" spans="1:41" x14ac:dyDescent="0.25">
      <c r="A2" s="4" t="s">
        <v>13</v>
      </c>
      <c r="B2" s="2" t="s">
        <v>0</v>
      </c>
      <c r="C2" s="2" t="s">
        <v>1</v>
      </c>
      <c r="D2" s="2" t="s">
        <v>7</v>
      </c>
      <c r="E2" s="2" t="s">
        <v>14</v>
      </c>
      <c r="F2" s="2" t="s">
        <v>2</v>
      </c>
      <c r="G2" s="2" t="s">
        <v>5</v>
      </c>
      <c r="H2" s="2" t="s">
        <v>6</v>
      </c>
      <c r="I2" s="4" t="s">
        <v>3</v>
      </c>
      <c r="J2" s="4" t="s">
        <v>15</v>
      </c>
      <c r="K2" s="4" t="s">
        <v>4</v>
      </c>
      <c r="L2" s="2" t="s">
        <v>14</v>
      </c>
      <c r="M2" s="2" t="s">
        <v>2</v>
      </c>
      <c r="N2" s="2" t="s">
        <v>5</v>
      </c>
      <c r="O2" s="2" t="s">
        <v>6</v>
      </c>
      <c r="P2" s="4" t="s">
        <v>3</v>
      </c>
      <c r="Q2" s="4" t="s">
        <v>15</v>
      </c>
      <c r="R2" s="4" t="s">
        <v>4</v>
      </c>
      <c r="S2" s="2" t="s">
        <v>14</v>
      </c>
      <c r="T2" s="2" t="s">
        <v>2</v>
      </c>
      <c r="U2" s="2" t="s">
        <v>5</v>
      </c>
      <c r="V2" s="2" t="s">
        <v>6</v>
      </c>
      <c r="W2" s="4" t="s">
        <v>3</v>
      </c>
      <c r="X2" s="4" t="s">
        <v>15</v>
      </c>
      <c r="Y2" s="4" t="s">
        <v>4</v>
      </c>
      <c r="Z2" s="2" t="s">
        <v>14</v>
      </c>
      <c r="AA2" s="2" t="s">
        <v>2</v>
      </c>
      <c r="AB2" s="2" t="s">
        <v>5</v>
      </c>
      <c r="AC2" s="2" t="s">
        <v>6</v>
      </c>
      <c r="AD2" s="4" t="s">
        <v>3</v>
      </c>
      <c r="AE2" s="4" t="s">
        <v>15</v>
      </c>
      <c r="AF2" s="2" t="s">
        <v>14</v>
      </c>
      <c r="AG2" s="2" t="s">
        <v>2</v>
      </c>
      <c r="AH2" s="2" t="s">
        <v>5</v>
      </c>
      <c r="AI2" s="2" t="s">
        <v>6</v>
      </c>
      <c r="AJ2" s="4" t="s">
        <v>3</v>
      </c>
      <c r="AK2" s="4" t="s">
        <v>15</v>
      </c>
      <c r="AL2" s="4" t="s">
        <v>4</v>
      </c>
      <c r="AM2" s="4" t="s">
        <v>0</v>
      </c>
      <c r="AN2" s="4" t="s">
        <v>4</v>
      </c>
      <c r="AO2" s="4" t="s">
        <v>16</v>
      </c>
    </row>
    <row r="3" spans="1:41" x14ac:dyDescent="0.25">
      <c r="A3" s="1">
        <v>1</v>
      </c>
      <c r="B3" s="5">
        <v>44221</v>
      </c>
      <c r="C3" s="6" t="s">
        <v>20</v>
      </c>
      <c r="D3" s="6" t="s">
        <v>18</v>
      </c>
      <c r="E3" s="7">
        <v>0.8450347222222222</v>
      </c>
      <c r="F3" s="6" t="s">
        <v>17</v>
      </c>
      <c r="G3" s="6" t="s">
        <v>19</v>
      </c>
      <c r="H3" s="6">
        <v>2</v>
      </c>
      <c r="AM3" s="1" t="str">
        <f t="shared" ref="AM3" si="0">TEXT(B3,"dd-mmm-yyyy")</f>
        <v>25-Jan-2021</v>
      </c>
      <c r="AO3" s="1" t="str">
        <f t="shared" ref="AO3" si="1">TEXT(J3,"dd-mmm-yyyy")</f>
        <v>00-Jan-1900</v>
      </c>
    </row>
    <row r="4" spans="1:41" x14ac:dyDescent="0.25">
      <c r="A4" s="1">
        <v>1</v>
      </c>
      <c r="B4" s="5">
        <v>44235</v>
      </c>
      <c r="C4" s="6" t="s">
        <v>32</v>
      </c>
      <c r="D4" s="6" t="s">
        <v>18</v>
      </c>
      <c r="E4" s="7">
        <v>0.3351041666666667</v>
      </c>
      <c r="F4" s="6" t="s">
        <v>17</v>
      </c>
      <c r="G4" s="6" t="s">
        <v>29</v>
      </c>
      <c r="H4" s="6">
        <v>1</v>
      </c>
      <c r="AM4" s="1" t="str">
        <f t="shared" ref="AM4" si="2">TEXT(B4,"dd-mmm-yyyy")</f>
        <v>08-Feb-2021</v>
      </c>
      <c r="AO4" s="1" t="str">
        <f t="shared" ref="AO4" si="3">TEXT(J4,"dd-mmm-yyyy")</f>
        <v>00-Jan-1900</v>
      </c>
    </row>
    <row r="5" spans="1:41" x14ac:dyDescent="0.25">
      <c r="A5" s="1">
        <v>1</v>
      </c>
      <c r="B5" s="5">
        <v>44243</v>
      </c>
      <c r="C5" s="6" t="s">
        <v>32</v>
      </c>
      <c r="D5" s="6" t="s">
        <v>18</v>
      </c>
      <c r="E5" s="7">
        <v>0.63020833333333337</v>
      </c>
      <c r="F5" s="6" t="s">
        <v>38</v>
      </c>
      <c r="G5" s="6" t="s">
        <v>22</v>
      </c>
      <c r="H5" s="6">
        <v>5</v>
      </c>
      <c r="I5" s="1" t="s">
        <v>47</v>
      </c>
      <c r="J5" s="8">
        <v>44243.643530092595</v>
      </c>
      <c r="AM5" s="1" t="str">
        <f t="shared" ref="AM5" si="4">TEXT(B5,"dd-mmm-yyyy")</f>
        <v>16-Feb-2021</v>
      </c>
      <c r="AO5" s="1" t="str">
        <f t="shared" ref="AO5" si="5">TEXT(J5,"dd-mmm-yyyy")</f>
        <v>16-Feb-2021</v>
      </c>
    </row>
    <row r="6" spans="1:41" x14ac:dyDescent="0.25">
      <c r="A6" s="1">
        <v>1</v>
      </c>
      <c r="B6" s="5">
        <v>44271</v>
      </c>
      <c r="C6" s="6" t="s">
        <v>70</v>
      </c>
      <c r="D6" s="6" t="s">
        <v>31</v>
      </c>
      <c r="E6" s="7">
        <v>0.52348379629629627</v>
      </c>
      <c r="F6" s="6" t="s">
        <v>71</v>
      </c>
      <c r="G6" s="6" t="s">
        <v>51</v>
      </c>
      <c r="H6" s="6">
        <v>10</v>
      </c>
      <c r="AM6" s="1" t="str">
        <f t="shared" ref="AM6" si="6">TEXT(B6,"dd-mmm-yyyy")</f>
        <v>16-Mar-2021</v>
      </c>
      <c r="AO6" s="1" t="str">
        <f t="shared" ref="AO6" si="7">TEXT(J6,"dd-mmm-yyyy")</f>
        <v>00-Jan-1900</v>
      </c>
    </row>
    <row r="7" spans="1:41" x14ac:dyDescent="0.25">
      <c r="A7" s="1">
        <v>1</v>
      </c>
      <c r="B7" s="5">
        <v>44272</v>
      </c>
      <c r="C7" s="6" t="s">
        <v>73</v>
      </c>
      <c r="D7" s="6" t="s">
        <v>31</v>
      </c>
      <c r="E7" s="7">
        <v>2.0601851851851853E-3</v>
      </c>
      <c r="F7" s="6" t="s">
        <v>50</v>
      </c>
      <c r="G7" s="6" t="s">
        <v>22</v>
      </c>
      <c r="H7" s="6">
        <v>2</v>
      </c>
      <c r="I7" s="1" t="s">
        <v>49</v>
      </c>
      <c r="J7" s="8">
        <v>44272.002314814818</v>
      </c>
      <c r="K7" s="8">
        <v>44272.009513888886</v>
      </c>
      <c r="AM7" s="1" t="str">
        <f t="shared" ref="AM7:AM12" si="8">TEXT(B7,"dd-mmm-yyyy")</f>
        <v>17-Mar-2021</v>
      </c>
      <c r="AO7" s="1" t="str">
        <f t="shared" ref="AO7:AO9" si="9">TEXT(J7,"dd-mmm-yyyy")</f>
        <v>17-Mar-2021</v>
      </c>
    </row>
    <row r="8" spans="1:41" x14ac:dyDescent="0.25">
      <c r="A8" s="1">
        <v>1</v>
      </c>
      <c r="B8" s="5">
        <v>44272</v>
      </c>
      <c r="C8" s="6" t="s">
        <v>74</v>
      </c>
      <c r="D8" s="6" t="s">
        <v>31</v>
      </c>
      <c r="E8" s="7">
        <v>3.3449074074074071E-3</v>
      </c>
      <c r="F8" s="6" t="s">
        <v>50</v>
      </c>
      <c r="G8" s="6" t="s">
        <v>37</v>
      </c>
      <c r="H8" s="6">
        <v>2</v>
      </c>
      <c r="I8" s="1" t="s">
        <v>49</v>
      </c>
      <c r="J8" s="8">
        <v>44272.009571759256</v>
      </c>
      <c r="K8" s="8">
        <v>44272.011041666665</v>
      </c>
      <c r="AM8" s="1" t="str">
        <f t="shared" si="8"/>
        <v>17-Mar-2021</v>
      </c>
      <c r="AO8" s="1" t="str">
        <f t="shared" si="9"/>
        <v>17-Mar-2021</v>
      </c>
    </row>
    <row r="9" spans="1:41" x14ac:dyDescent="0.25">
      <c r="A9" s="1">
        <v>1</v>
      </c>
      <c r="B9" s="5">
        <v>44272</v>
      </c>
      <c r="C9" s="6" t="s">
        <v>75</v>
      </c>
      <c r="D9" s="6" t="s">
        <v>31</v>
      </c>
      <c r="E9" s="7">
        <v>8.4027777777777781E-3</v>
      </c>
      <c r="F9" s="6" t="s">
        <v>48</v>
      </c>
      <c r="G9" s="6" t="s">
        <v>24</v>
      </c>
      <c r="H9" s="6">
        <v>9</v>
      </c>
      <c r="I9" s="1" t="s">
        <v>49</v>
      </c>
      <c r="J9" s="8">
        <v>44272.011134259257</v>
      </c>
      <c r="K9" s="8">
        <v>44272.013356481482</v>
      </c>
      <c r="AM9" s="1" t="str">
        <f t="shared" si="8"/>
        <v>17-Mar-2021</v>
      </c>
      <c r="AO9" s="1" t="str">
        <f t="shared" si="9"/>
        <v>17-Mar-2021</v>
      </c>
    </row>
    <row r="10" spans="1:41" x14ac:dyDescent="0.25">
      <c r="A10" s="1">
        <v>1</v>
      </c>
      <c r="B10" s="5">
        <v>44272</v>
      </c>
      <c r="C10" s="6" t="s">
        <v>76</v>
      </c>
      <c r="D10" s="6" t="s">
        <v>31</v>
      </c>
      <c r="E10" s="7">
        <v>1.2106481481481482E-2</v>
      </c>
      <c r="F10" s="6" t="s">
        <v>52</v>
      </c>
      <c r="G10" s="6" t="s">
        <v>33</v>
      </c>
      <c r="H10" s="6">
        <v>6</v>
      </c>
      <c r="I10" s="1" t="s">
        <v>49</v>
      </c>
      <c r="J10" s="8">
        <v>44272.013518518521</v>
      </c>
      <c r="K10" s="8">
        <v>44272.016423611109</v>
      </c>
      <c r="AM10" s="1" t="str">
        <f t="shared" si="8"/>
        <v>17-Mar-2021</v>
      </c>
      <c r="AO10" s="1" t="str">
        <f t="shared" ref="AO10:AO15" si="10">TEXT(J10,"dd-mmm-yyyy")</f>
        <v>17-Mar-2021</v>
      </c>
    </row>
    <row r="11" spans="1:41" x14ac:dyDescent="0.25">
      <c r="A11" s="1">
        <v>2</v>
      </c>
      <c r="B11" s="5">
        <v>44272</v>
      </c>
      <c r="C11" s="6" t="s">
        <v>77</v>
      </c>
      <c r="D11" s="6" t="s">
        <v>31</v>
      </c>
      <c r="E11" s="7">
        <v>3.9722222222222221E-2</v>
      </c>
      <c r="F11" s="6" t="s">
        <v>52</v>
      </c>
      <c r="G11" s="6" t="s">
        <v>41</v>
      </c>
      <c r="H11" s="6">
        <v>4</v>
      </c>
      <c r="I11" s="1" t="s">
        <v>49</v>
      </c>
      <c r="J11" s="8">
        <v>44272.040081018517</v>
      </c>
      <c r="K11" s="8">
        <v>44272.041400462964</v>
      </c>
      <c r="L11" s="9">
        <v>5.4421296296296294E-2</v>
      </c>
      <c r="M11" s="1" t="s">
        <v>52</v>
      </c>
      <c r="N11" s="1" t="s">
        <v>41</v>
      </c>
      <c r="O11" s="1">
        <v>1</v>
      </c>
      <c r="P11" s="1" t="s">
        <v>49</v>
      </c>
      <c r="Q11" s="8">
        <v>44272.055011574077</v>
      </c>
      <c r="R11" s="8">
        <v>44272.057523148149</v>
      </c>
      <c r="AM11" s="1" t="str">
        <f t="shared" si="8"/>
        <v>17-Mar-2021</v>
      </c>
      <c r="AO11" s="1" t="str">
        <f t="shared" si="10"/>
        <v>17-Mar-2021</v>
      </c>
    </row>
    <row r="12" spans="1:41" x14ac:dyDescent="0.25">
      <c r="A12" s="1">
        <v>1</v>
      </c>
      <c r="B12" s="5">
        <v>44272</v>
      </c>
      <c r="C12" s="6" t="s">
        <v>56</v>
      </c>
      <c r="D12" s="6" t="s">
        <v>31</v>
      </c>
      <c r="E12" s="7">
        <v>0.29365740740740742</v>
      </c>
      <c r="F12" s="6" t="s">
        <v>25</v>
      </c>
      <c r="G12" s="6" t="s">
        <v>46</v>
      </c>
      <c r="H12" s="6">
        <v>1</v>
      </c>
      <c r="I12" s="1" t="s">
        <v>36</v>
      </c>
      <c r="J12" s="8">
        <v>44272.314016203702</v>
      </c>
      <c r="K12" s="8">
        <v>44272.33185185185</v>
      </c>
      <c r="AM12" s="1" t="str">
        <f t="shared" si="8"/>
        <v>17-Mar-2021</v>
      </c>
      <c r="AO12" s="1" t="str">
        <f t="shared" si="10"/>
        <v>17-Mar-2021</v>
      </c>
    </row>
    <row r="13" spans="1:41" x14ac:dyDescent="0.25">
      <c r="A13" s="1">
        <v>1</v>
      </c>
      <c r="B13" s="5">
        <v>44272</v>
      </c>
      <c r="C13" s="6" t="s">
        <v>78</v>
      </c>
      <c r="D13" s="6" t="s">
        <v>31</v>
      </c>
      <c r="E13" s="7">
        <v>0.29946759259259259</v>
      </c>
      <c r="F13" s="6" t="s">
        <v>55</v>
      </c>
      <c r="G13" s="6" t="s">
        <v>22</v>
      </c>
      <c r="H13" s="6">
        <v>5</v>
      </c>
      <c r="I13" s="1" t="s">
        <v>30</v>
      </c>
      <c r="J13" s="8">
        <v>44272.330347222225</v>
      </c>
      <c r="K13" s="8">
        <v>44272.336226851854</v>
      </c>
      <c r="AM13" s="1" t="str">
        <f t="shared" ref="AM13:AM18" si="11">TEXT(B13,"dd-mmm-yyyy")</f>
        <v>17-Mar-2021</v>
      </c>
      <c r="AO13" s="1" t="str">
        <f t="shared" si="10"/>
        <v>17-Mar-2021</v>
      </c>
    </row>
    <row r="14" spans="1:41" x14ac:dyDescent="0.25">
      <c r="A14" s="1">
        <v>1</v>
      </c>
      <c r="B14" s="5">
        <v>44272</v>
      </c>
      <c r="C14" s="6" t="s">
        <v>64</v>
      </c>
      <c r="D14" s="6" t="s">
        <v>31</v>
      </c>
      <c r="E14" s="7">
        <v>0.30486111111111108</v>
      </c>
      <c r="F14" s="6" t="s">
        <v>25</v>
      </c>
      <c r="G14" s="6" t="s">
        <v>46</v>
      </c>
      <c r="H14" s="6">
        <v>5</v>
      </c>
      <c r="I14" s="1" t="s">
        <v>30</v>
      </c>
      <c r="J14" s="8">
        <v>44272.319074074076</v>
      </c>
      <c r="K14" s="8">
        <v>44272.325613425928</v>
      </c>
      <c r="AM14" s="1" t="str">
        <f t="shared" si="11"/>
        <v>17-Mar-2021</v>
      </c>
      <c r="AO14" s="1" t="str">
        <f t="shared" si="10"/>
        <v>17-Mar-2021</v>
      </c>
    </row>
    <row r="15" spans="1:41" x14ac:dyDescent="0.25">
      <c r="A15" s="1">
        <v>1</v>
      </c>
      <c r="B15" s="5">
        <v>44272</v>
      </c>
      <c r="C15" s="6" t="s">
        <v>79</v>
      </c>
      <c r="D15" s="6" t="s">
        <v>31</v>
      </c>
      <c r="E15" s="7">
        <v>0.30569444444444444</v>
      </c>
      <c r="F15" s="6" t="s">
        <v>57</v>
      </c>
      <c r="G15" s="6" t="s">
        <v>26</v>
      </c>
      <c r="H15" s="6">
        <v>5</v>
      </c>
      <c r="I15" s="1" t="s">
        <v>30</v>
      </c>
      <c r="J15" s="8">
        <v>44272.327314814815</v>
      </c>
      <c r="K15" s="8">
        <v>44272.329722222225</v>
      </c>
      <c r="AM15" s="1" t="str">
        <f t="shared" si="11"/>
        <v>17-Mar-2021</v>
      </c>
      <c r="AO15" s="1" t="str">
        <f t="shared" si="10"/>
        <v>17-Mar-2021</v>
      </c>
    </row>
    <row r="16" spans="1:41" x14ac:dyDescent="0.25">
      <c r="A16" s="1">
        <v>1</v>
      </c>
      <c r="B16" s="5">
        <v>44272</v>
      </c>
      <c r="C16" s="6" t="s">
        <v>80</v>
      </c>
      <c r="D16" s="6" t="s">
        <v>31</v>
      </c>
      <c r="E16" s="7">
        <v>0.32019675925925922</v>
      </c>
      <c r="F16" s="6" t="s">
        <v>57</v>
      </c>
      <c r="G16" s="6" t="s">
        <v>42</v>
      </c>
      <c r="H16" s="6">
        <v>5</v>
      </c>
      <c r="I16" s="1" t="s">
        <v>30</v>
      </c>
      <c r="J16" s="8">
        <v>44272.336377314816</v>
      </c>
      <c r="K16" s="8">
        <v>44272.358101851853</v>
      </c>
      <c r="AM16" s="1" t="str">
        <f t="shared" si="11"/>
        <v>17-Mar-2021</v>
      </c>
      <c r="AO16" s="1" t="str">
        <f t="shared" ref="AO16:AO21" si="12">TEXT(J16,"dd-mmm-yyyy")</f>
        <v>17-Mar-2021</v>
      </c>
    </row>
    <row r="17" spans="1:41" x14ac:dyDescent="0.25">
      <c r="A17" s="1">
        <v>1</v>
      </c>
      <c r="B17" s="5">
        <v>44272</v>
      </c>
      <c r="C17" s="6" t="s">
        <v>81</v>
      </c>
      <c r="D17" s="6" t="s">
        <v>31</v>
      </c>
      <c r="E17" s="7">
        <v>0.33692129629629625</v>
      </c>
      <c r="F17" s="6" t="s">
        <v>25</v>
      </c>
      <c r="G17" s="6" t="s">
        <v>46</v>
      </c>
      <c r="H17" s="6">
        <v>1</v>
      </c>
      <c r="I17" s="1" t="s">
        <v>30</v>
      </c>
      <c r="J17" s="8">
        <v>44272.358217592591</v>
      </c>
      <c r="K17" s="8">
        <v>44272.364282407405</v>
      </c>
      <c r="AM17" s="1" t="str">
        <f t="shared" si="11"/>
        <v>17-Mar-2021</v>
      </c>
      <c r="AO17" s="1" t="str">
        <f t="shared" si="12"/>
        <v>17-Mar-2021</v>
      </c>
    </row>
    <row r="18" spans="1:41" x14ac:dyDescent="0.25">
      <c r="A18" s="1">
        <v>1</v>
      </c>
      <c r="B18" s="5">
        <v>44272</v>
      </c>
      <c r="C18" s="6" t="s">
        <v>82</v>
      </c>
      <c r="D18" s="6" t="s">
        <v>31</v>
      </c>
      <c r="E18" s="7">
        <v>0.34320601851851856</v>
      </c>
      <c r="F18" s="6" t="s">
        <v>57</v>
      </c>
      <c r="G18" s="6" t="s">
        <v>29</v>
      </c>
      <c r="H18" s="6">
        <v>5</v>
      </c>
      <c r="I18" s="1" t="s">
        <v>30</v>
      </c>
      <c r="J18" s="8">
        <v>44272.360405092593</v>
      </c>
      <c r="K18" s="8">
        <v>44272.360497685186</v>
      </c>
      <c r="AM18" s="1" t="str">
        <f t="shared" si="11"/>
        <v>17-Mar-2021</v>
      </c>
      <c r="AO18" s="1" t="str">
        <f t="shared" si="12"/>
        <v>17-Mar-2021</v>
      </c>
    </row>
    <row r="19" spans="1:41" x14ac:dyDescent="0.25">
      <c r="A19" s="1">
        <v>1</v>
      </c>
      <c r="B19" s="5">
        <v>44272</v>
      </c>
      <c r="C19" s="6" t="s">
        <v>83</v>
      </c>
      <c r="D19" s="6" t="s">
        <v>31</v>
      </c>
      <c r="E19" s="7">
        <v>0.34335648148148151</v>
      </c>
      <c r="F19" s="6" t="s">
        <v>21</v>
      </c>
      <c r="G19" s="6" t="s">
        <v>33</v>
      </c>
      <c r="H19" s="6">
        <v>5</v>
      </c>
      <c r="I19" s="1" t="s">
        <v>36</v>
      </c>
      <c r="J19" s="8">
        <v>44272.379652777781</v>
      </c>
      <c r="K19" s="8">
        <v>44272.517500000002</v>
      </c>
      <c r="AM19" s="1" t="str">
        <f t="shared" ref="AM19:AM24" si="13">TEXT(B19,"dd-mmm-yyyy")</f>
        <v>17-Mar-2021</v>
      </c>
      <c r="AO19" s="1" t="str">
        <f t="shared" si="12"/>
        <v>17-Mar-2021</v>
      </c>
    </row>
    <row r="20" spans="1:41" x14ac:dyDescent="0.25">
      <c r="A20" s="1">
        <v>1</v>
      </c>
      <c r="B20" s="5">
        <v>44272</v>
      </c>
      <c r="C20" s="6" t="s">
        <v>84</v>
      </c>
      <c r="D20" s="6" t="s">
        <v>31</v>
      </c>
      <c r="E20" s="7">
        <v>0.35167824074074078</v>
      </c>
      <c r="F20" s="6" t="s">
        <v>35</v>
      </c>
      <c r="G20" s="6" t="s">
        <v>46</v>
      </c>
      <c r="H20" s="6">
        <v>3</v>
      </c>
      <c r="I20" s="1" t="s">
        <v>36</v>
      </c>
      <c r="J20" s="8">
        <v>44272.408761574072</v>
      </c>
      <c r="K20" s="8">
        <v>44272.414988425924</v>
      </c>
      <c r="AM20" s="1" t="str">
        <f t="shared" si="13"/>
        <v>17-Mar-2021</v>
      </c>
      <c r="AO20" s="1" t="str">
        <f t="shared" si="12"/>
        <v>17-Mar-2021</v>
      </c>
    </row>
    <row r="21" spans="1:41" x14ac:dyDescent="0.25">
      <c r="A21" s="1">
        <v>1</v>
      </c>
      <c r="B21" s="5">
        <v>44272</v>
      </c>
      <c r="C21" s="6" t="s">
        <v>85</v>
      </c>
      <c r="D21" s="6" t="s">
        <v>31</v>
      </c>
      <c r="E21" s="7">
        <v>0.3581597222222222</v>
      </c>
      <c r="F21" s="6" t="s">
        <v>27</v>
      </c>
      <c r="G21" s="6" t="s">
        <v>51</v>
      </c>
      <c r="H21" s="6">
        <v>2</v>
      </c>
      <c r="I21" s="1" t="s">
        <v>36</v>
      </c>
      <c r="J21" s="8">
        <v>44272.361331018517</v>
      </c>
      <c r="K21" s="8">
        <v>44272.386516203704</v>
      </c>
      <c r="AM21" s="1" t="str">
        <f t="shared" si="13"/>
        <v>17-Mar-2021</v>
      </c>
      <c r="AO21" s="1" t="str">
        <f t="shared" si="12"/>
        <v>17-Mar-2021</v>
      </c>
    </row>
    <row r="22" spans="1:41" x14ac:dyDescent="0.25">
      <c r="A22" s="1">
        <v>1</v>
      </c>
      <c r="B22" s="5">
        <v>44272</v>
      </c>
      <c r="C22" s="6" t="s">
        <v>86</v>
      </c>
      <c r="D22" s="6" t="s">
        <v>31</v>
      </c>
      <c r="E22" s="7">
        <v>0.36412037037037037</v>
      </c>
      <c r="F22" s="6" t="s">
        <v>55</v>
      </c>
      <c r="G22" s="6" t="s">
        <v>22</v>
      </c>
      <c r="H22" s="6">
        <v>10</v>
      </c>
      <c r="I22" s="1" t="s">
        <v>30</v>
      </c>
      <c r="J22" s="8">
        <v>44272.370625000003</v>
      </c>
      <c r="K22" s="8">
        <v>44272.391574074078</v>
      </c>
      <c r="AM22" s="1" t="str">
        <f t="shared" si="13"/>
        <v>17-Mar-2021</v>
      </c>
      <c r="AO22" s="1" t="str">
        <f t="shared" ref="AO22:AO27" si="14">TEXT(J22,"dd-mmm-yyyy")</f>
        <v>17-Mar-2021</v>
      </c>
    </row>
    <row r="23" spans="1:41" x14ac:dyDescent="0.25">
      <c r="A23" s="1">
        <v>1</v>
      </c>
      <c r="B23" s="5">
        <v>44272</v>
      </c>
      <c r="C23" s="6" t="s">
        <v>87</v>
      </c>
      <c r="D23" s="6" t="s">
        <v>31</v>
      </c>
      <c r="E23" s="7">
        <v>0.37201388888888887</v>
      </c>
      <c r="F23" s="6" t="s">
        <v>27</v>
      </c>
      <c r="G23" s="6" t="s">
        <v>41</v>
      </c>
      <c r="H23" s="6">
        <v>2</v>
      </c>
      <c r="I23" s="1" t="s">
        <v>36</v>
      </c>
      <c r="J23" s="8">
        <v>44272.415138888886</v>
      </c>
      <c r="K23" s="8">
        <v>44272.423310185186</v>
      </c>
      <c r="AM23" s="1" t="str">
        <f t="shared" si="13"/>
        <v>17-Mar-2021</v>
      </c>
      <c r="AO23" s="1" t="str">
        <f t="shared" si="14"/>
        <v>17-Mar-2021</v>
      </c>
    </row>
    <row r="24" spans="1:41" x14ac:dyDescent="0.25">
      <c r="A24" s="1">
        <v>1</v>
      </c>
      <c r="B24" s="5">
        <v>44272</v>
      </c>
      <c r="C24" s="6" t="s">
        <v>65</v>
      </c>
      <c r="D24" s="6" t="s">
        <v>31</v>
      </c>
      <c r="E24" s="7">
        <v>0.37266203703703704</v>
      </c>
      <c r="F24" s="6" t="s">
        <v>25</v>
      </c>
      <c r="G24" s="6" t="s">
        <v>24</v>
      </c>
      <c r="H24" s="6">
        <v>4</v>
      </c>
      <c r="I24" s="1" t="s">
        <v>30</v>
      </c>
      <c r="J24" s="8">
        <v>44272.391759259262</v>
      </c>
      <c r="K24" s="8">
        <v>44272.394097222219</v>
      </c>
      <c r="AM24" s="1" t="str">
        <f t="shared" si="13"/>
        <v>17-Mar-2021</v>
      </c>
      <c r="AO24" s="1" t="str">
        <f t="shared" si="14"/>
        <v>17-Mar-2021</v>
      </c>
    </row>
    <row r="25" spans="1:41" x14ac:dyDescent="0.25">
      <c r="A25" s="1">
        <v>1</v>
      </c>
      <c r="B25" s="5">
        <v>44272</v>
      </c>
      <c r="C25" s="6" t="s">
        <v>63</v>
      </c>
      <c r="D25" s="6" t="s">
        <v>31</v>
      </c>
      <c r="E25" s="7">
        <v>0.38215277777777779</v>
      </c>
      <c r="F25" s="6" t="s">
        <v>35</v>
      </c>
      <c r="G25" s="6" t="s">
        <v>46</v>
      </c>
      <c r="H25" s="6">
        <v>3</v>
      </c>
      <c r="I25" s="1" t="s">
        <v>36</v>
      </c>
      <c r="J25" s="8">
        <v>44272.411354166667</v>
      </c>
      <c r="K25" s="8">
        <v>44272.498078703706</v>
      </c>
      <c r="AM25" s="1" t="str">
        <f t="shared" ref="AM25:AM30" si="15">TEXT(B25,"dd-mmm-yyyy")</f>
        <v>17-Mar-2021</v>
      </c>
      <c r="AO25" s="1" t="str">
        <f t="shared" si="14"/>
        <v>17-Mar-2021</v>
      </c>
    </row>
    <row r="26" spans="1:41" x14ac:dyDescent="0.25">
      <c r="A26" s="1">
        <v>1</v>
      </c>
      <c r="B26" s="5">
        <v>44272</v>
      </c>
      <c r="C26" s="6" t="s">
        <v>67</v>
      </c>
      <c r="D26" s="6" t="s">
        <v>31</v>
      </c>
      <c r="E26" s="7">
        <v>0.38930555555555557</v>
      </c>
      <c r="F26" s="6" t="s">
        <v>25</v>
      </c>
      <c r="G26" s="6" t="s">
        <v>24</v>
      </c>
      <c r="H26" s="6">
        <v>2</v>
      </c>
      <c r="I26" s="1" t="s">
        <v>30</v>
      </c>
      <c r="J26" s="8">
        <v>44272.433692129627</v>
      </c>
      <c r="K26" s="8">
        <v>44272.437858796293</v>
      </c>
      <c r="AM26" s="1" t="str">
        <f t="shared" si="15"/>
        <v>17-Mar-2021</v>
      </c>
      <c r="AO26" s="1" t="str">
        <f t="shared" si="14"/>
        <v>17-Mar-2021</v>
      </c>
    </row>
    <row r="27" spans="1:41" x14ac:dyDescent="0.25">
      <c r="A27" s="1">
        <v>1</v>
      </c>
      <c r="B27" s="5">
        <v>44272</v>
      </c>
      <c r="C27" s="6" t="s">
        <v>88</v>
      </c>
      <c r="D27" s="6" t="s">
        <v>31</v>
      </c>
      <c r="E27" s="7">
        <v>0.39991898148148147</v>
      </c>
      <c r="F27" s="6" t="s">
        <v>27</v>
      </c>
      <c r="G27" s="6" t="s">
        <v>54</v>
      </c>
      <c r="H27" s="6">
        <v>2</v>
      </c>
      <c r="I27" s="1" t="s">
        <v>36</v>
      </c>
      <c r="J27" s="8">
        <v>44272.445752314816</v>
      </c>
      <c r="K27" s="8">
        <v>44272.481319444443</v>
      </c>
      <c r="AM27" s="1" t="str">
        <f t="shared" si="15"/>
        <v>17-Mar-2021</v>
      </c>
      <c r="AO27" s="1" t="str">
        <f t="shared" si="14"/>
        <v>17-Mar-2021</v>
      </c>
    </row>
    <row r="28" spans="1:41" x14ac:dyDescent="0.25">
      <c r="A28" s="1">
        <v>1</v>
      </c>
      <c r="B28" s="5">
        <v>44272</v>
      </c>
      <c r="C28" s="6" t="s">
        <v>89</v>
      </c>
      <c r="D28" s="6" t="s">
        <v>31</v>
      </c>
      <c r="E28" s="7">
        <v>0.40103009259259265</v>
      </c>
      <c r="F28" s="6" t="s">
        <v>55</v>
      </c>
      <c r="G28" s="6" t="s">
        <v>22</v>
      </c>
      <c r="H28" s="6">
        <v>5</v>
      </c>
      <c r="I28" s="1" t="s">
        <v>30</v>
      </c>
      <c r="J28" s="8">
        <v>44272.459560185183</v>
      </c>
      <c r="K28" s="8">
        <v>44272.496944444443</v>
      </c>
      <c r="AM28" s="1" t="str">
        <f t="shared" si="15"/>
        <v>17-Mar-2021</v>
      </c>
      <c r="AO28" s="1" t="str">
        <f t="shared" ref="AO28:AO33" si="16">TEXT(J28,"dd-mmm-yyyy")</f>
        <v>17-Mar-2021</v>
      </c>
    </row>
    <row r="29" spans="1:41" x14ac:dyDescent="0.25">
      <c r="A29" s="1">
        <v>1</v>
      </c>
      <c r="B29" s="5">
        <v>44272</v>
      </c>
      <c r="C29" s="6" t="s">
        <v>90</v>
      </c>
      <c r="D29" s="6" t="s">
        <v>31</v>
      </c>
      <c r="E29" s="7">
        <v>0.40285879629629634</v>
      </c>
      <c r="F29" s="6" t="s">
        <v>21</v>
      </c>
      <c r="G29" s="6" t="s">
        <v>33</v>
      </c>
      <c r="H29" s="6">
        <v>5</v>
      </c>
      <c r="I29" s="1" t="s">
        <v>36</v>
      </c>
      <c r="J29" s="8">
        <v>44272.427986111114</v>
      </c>
      <c r="K29" s="8">
        <v>44272.441886574074</v>
      </c>
      <c r="AM29" s="1" t="str">
        <f t="shared" si="15"/>
        <v>17-Mar-2021</v>
      </c>
      <c r="AO29" s="1" t="str">
        <f t="shared" si="16"/>
        <v>17-Mar-2021</v>
      </c>
    </row>
    <row r="30" spans="1:41" x14ac:dyDescent="0.25">
      <c r="A30" s="1">
        <v>1</v>
      </c>
      <c r="B30" s="5">
        <v>44272</v>
      </c>
      <c r="C30" s="6" t="s">
        <v>91</v>
      </c>
      <c r="D30" s="6" t="s">
        <v>31</v>
      </c>
      <c r="E30" s="7">
        <v>0.40631944444444446</v>
      </c>
      <c r="F30" s="6" t="s">
        <v>25</v>
      </c>
      <c r="G30" s="6" t="s">
        <v>24</v>
      </c>
      <c r="H30" s="6">
        <v>5</v>
      </c>
      <c r="I30" s="1" t="s">
        <v>30</v>
      </c>
      <c r="J30" s="8">
        <v>44272.414027777777</v>
      </c>
      <c r="K30" s="8">
        <v>44272.423541666663</v>
      </c>
      <c r="AM30" s="1" t="str">
        <f t="shared" si="15"/>
        <v>17-Mar-2021</v>
      </c>
      <c r="AO30" s="1" t="str">
        <f t="shared" si="16"/>
        <v>17-Mar-2021</v>
      </c>
    </row>
    <row r="31" spans="1:41" x14ac:dyDescent="0.25">
      <c r="A31" s="1">
        <v>2</v>
      </c>
      <c r="B31" s="5">
        <v>44272</v>
      </c>
      <c r="C31" s="6" t="s">
        <v>92</v>
      </c>
      <c r="D31" s="6" t="s">
        <v>31</v>
      </c>
      <c r="E31" s="7">
        <v>0.41228009259259263</v>
      </c>
      <c r="F31" s="6" t="s">
        <v>58</v>
      </c>
      <c r="G31" s="6" t="s">
        <v>42</v>
      </c>
      <c r="H31" s="6">
        <v>1</v>
      </c>
      <c r="I31" s="1" t="s">
        <v>36</v>
      </c>
      <c r="J31" s="8">
        <v>44272.467789351853</v>
      </c>
      <c r="K31" s="8">
        <v>44272.489212962966</v>
      </c>
      <c r="L31" s="9">
        <v>0.57070601851851854</v>
      </c>
      <c r="M31" s="1" t="s">
        <v>58</v>
      </c>
      <c r="N31" s="1" t="s">
        <v>42</v>
      </c>
      <c r="O31" s="1">
        <v>1</v>
      </c>
      <c r="P31" s="1" t="s">
        <v>47</v>
      </c>
      <c r="Q31" s="8">
        <v>44272.598599537036</v>
      </c>
      <c r="R31" s="8">
        <v>44272.601493055554</v>
      </c>
      <c r="AM31" s="1" t="str">
        <f t="shared" ref="AM31:AM36" si="17">TEXT(B31,"dd-mmm-yyyy")</f>
        <v>17-Mar-2021</v>
      </c>
      <c r="AO31" s="1" t="str">
        <f t="shared" si="16"/>
        <v>17-Mar-2021</v>
      </c>
    </row>
    <row r="32" spans="1:41" x14ac:dyDescent="0.25">
      <c r="A32" s="1">
        <v>1</v>
      </c>
      <c r="B32" s="5">
        <v>44272</v>
      </c>
      <c r="C32" s="6" t="s">
        <v>93</v>
      </c>
      <c r="D32" s="6" t="s">
        <v>31</v>
      </c>
      <c r="E32" s="7">
        <v>0.41482638888888884</v>
      </c>
      <c r="F32" s="6" t="s">
        <v>55</v>
      </c>
      <c r="G32" s="6" t="s">
        <v>22</v>
      </c>
      <c r="H32" s="6">
        <v>2</v>
      </c>
      <c r="I32" s="1" t="s">
        <v>30</v>
      </c>
      <c r="J32" s="8">
        <v>44272.502743055556</v>
      </c>
      <c r="K32" s="8">
        <v>44272.507789351854</v>
      </c>
      <c r="AM32" s="1" t="str">
        <f t="shared" si="17"/>
        <v>17-Mar-2021</v>
      </c>
      <c r="AO32" s="1" t="str">
        <f t="shared" si="16"/>
        <v>17-Mar-2021</v>
      </c>
    </row>
    <row r="33" spans="1:41" x14ac:dyDescent="0.25">
      <c r="A33" s="1">
        <v>1</v>
      </c>
      <c r="B33" s="5">
        <v>44272</v>
      </c>
      <c r="C33" s="6" t="s">
        <v>94</v>
      </c>
      <c r="D33" s="6" t="s">
        <v>31</v>
      </c>
      <c r="E33" s="7">
        <v>0.41986111111111107</v>
      </c>
      <c r="F33" s="6" t="s">
        <v>25</v>
      </c>
      <c r="G33" s="6" t="s">
        <v>24</v>
      </c>
      <c r="H33" s="6">
        <v>4</v>
      </c>
      <c r="I33" s="1" t="s">
        <v>30</v>
      </c>
      <c r="J33" s="8">
        <v>44272.440405092595</v>
      </c>
      <c r="K33" s="8">
        <v>44272.449259259258</v>
      </c>
      <c r="AM33" s="1" t="str">
        <f t="shared" si="17"/>
        <v>17-Mar-2021</v>
      </c>
      <c r="AO33" s="1" t="str">
        <f t="shared" si="16"/>
        <v>17-Mar-2021</v>
      </c>
    </row>
    <row r="34" spans="1:41" x14ac:dyDescent="0.25">
      <c r="A34" s="1">
        <v>1</v>
      </c>
      <c r="B34" s="5">
        <v>44272</v>
      </c>
      <c r="C34" s="6" t="s">
        <v>61</v>
      </c>
      <c r="D34" s="6" t="s">
        <v>31</v>
      </c>
      <c r="E34" s="7">
        <v>0.42207175925925927</v>
      </c>
      <c r="F34" s="6" t="s">
        <v>25</v>
      </c>
      <c r="G34" s="6" t="s">
        <v>24</v>
      </c>
      <c r="H34" s="6">
        <v>1</v>
      </c>
      <c r="I34" s="1" t="s">
        <v>30</v>
      </c>
      <c r="J34" s="8">
        <v>44272.449386574073</v>
      </c>
      <c r="K34" s="8">
        <v>44272.450995370367</v>
      </c>
      <c r="AM34" s="1" t="str">
        <f t="shared" si="17"/>
        <v>17-Mar-2021</v>
      </c>
      <c r="AO34" s="1" t="str">
        <f t="shared" ref="AO34:AO39" si="18">TEXT(J34,"dd-mmm-yyyy")</f>
        <v>17-Mar-2021</v>
      </c>
    </row>
    <row r="35" spans="1:41" x14ac:dyDescent="0.25">
      <c r="A35" s="1">
        <v>2</v>
      </c>
      <c r="B35" s="5">
        <v>44272</v>
      </c>
      <c r="C35" s="6" t="s">
        <v>95</v>
      </c>
      <c r="D35" s="6" t="s">
        <v>31</v>
      </c>
      <c r="E35" s="7">
        <v>0.42493055555555559</v>
      </c>
      <c r="F35" s="6" t="s">
        <v>58</v>
      </c>
      <c r="G35" s="6" t="s">
        <v>54</v>
      </c>
      <c r="H35" s="6">
        <v>4</v>
      </c>
      <c r="I35" s="1" t="s">
        <v>36</v>
      </c>
      <c r="J35" s="8">
        <v>44272.468425925923</v>
      </c>
      <c r="K35" s="8">
        <v>44272.50309027778</v>
      </c>
      <c r="L35" s="9">
        <v>0.57520833333333332</v>
      </c>
      <c r="M35" s="1" t="s">
        <v>58</v>
      </c>
      <c r="N35" s="1" t="s">
        <v>54</v>
      </c>
      <c r="O35" s="1">
        <v>1</v>
      </c>
      <c r="P35" s="1" t="s">
        <v>47</v>
      </c>
      <c r="Q35" s="8">
        <v>44272.601597222223</v>
      </c>
      <c r="R35" s="8">
        <v>44272.605439814812</v>
      </c>
      <c r="AM35" s="1" t="str">
        <f t="shared" si="17"/>
        <v>17-Mar-2021</v>
      </c>
      <c r="AO35" s="1" t="str">
        <f t="shared" si="18"/>
        <v>17-Mar-2021</v>
      </c>
    </row>
    <row r="36" spans="1:41" x14ac:dyDescent="0.25">
      <c r="A36" s="1">
        <v>1</v>
      </c>
      <c r="B36" s="5">
        <v>44272</v>
      </c>
      <c r="C36" s="6" t="s">
        <v>96</v>
      </c>
      <c r="D36" s="6" t="s">
        <v>31</v>
      </c>
      <c r="E36" s="7">
        <v>0.43809027777777776</v>
      </c>
      <c r="F36" s="6" t="s">
        <v>35</v>
      </c>
      <c r="G36" s="6" t="s">
        <v>46</v>
      </c>
      <c r="H36" s="6">
        <v>5</v>
      </c>
      <c r="I36" s="1" t="s">
        <v>36</v>
      </c>
      <c r="J36" s="8">
        <v>44272.564398148148</v>
      </c>
      <c r="K36" s="8">
        <v>44272.614282407405</v>
      </c>
      <c r="AM36" s="1" t="str">
        <f t="shared" si="17"/>
        <v>17-Mar-2021</v>
      </c>
      <c r="AO36" s="1" t="str">
        <f t="shared" si="18"/>
        <v>17-Mar-2021</v>
      </c>
    </row>
    <row r="37" spans="1:41" x14ac:dyDescent="0.25">
      <c r="A37" s="1">
        <v>2</v>
      </c>
      <c r="B37" s="5">
        <v>44272</v>
      </c>
      <c r="C37" s="6" t="s">
        <v>97</v>
      </c>
      <c r="D37" s="6" t="s">
        <v>31</v>
      </c>
      <c r="E37" s="7">
        <v>0.44033564814814818</v>
      </c>
      <c r="F37" s="6" t="s">
        <v>57</v>
      </c>
      <c r="G37" s="6" t="s">
        <v>24</v>
      </c>
      <c r="H37" s="6">
        <v>5</v>
      </c>
      <c r="I37" s="1" t="s">
        <v>30</v>
      </c>
      <c r="J37" s="8">
        <v>44272.497384259259</v>
      </c>
      <c r="K37" s="8">
        <v>44272.499363425923</v>
      </c>
      <c r="L37" s="9">
        <v>0.88087962962962962</v>
      </c>
      <c r="M37" s="1" t="s">
        <v>57</v>
      </c>
      <c r="N37" s="1" t="s">
        <v>24</v>
      </c>
      <c r="O37" s="1">
        <v>5</v>
      </c>
      <c r="P37" s="1" t="s">
        <v>30</v>
      </c>
      <c r="Q37" s="8">
        <v>44273.298854166664</v>
      </c>
      <c r="R37" s="8">
        <v>44273.29892361111</v>
      </c>
      <c r="AM37" s="1" t="str">
        <f t="shared" ref="AM37:AM42" si="19">TEXT(B37,"dd-mmm-yyyy")</f>
        <v>17-Mar-2021</v>
      </c>
      <c r="AO37" s="1" t="str">
        <f t="shared" si="18"/>
        <v>17-Mar-2021</v>
      </c>
    </row>
    <row r="38" spans="1:41" x14ac:dyDescent="0.25">
      <c r="A38" s="1">
        <v>1</v>
      </c>
      <c r="B38" s="5">
        <v>44272</v>
      </c>
      <c r="C38" s="6" t="s">
        <v>98</v>
      </c>
      <c r="D38" s="6" t="s">
        <v>31</v>
      </c>
      <c r="E38" s="7">
        <v>0.44087962962962962</v>
      </c>
      <c r="F38" s="6" t="s">
        <v>58</v>
      </c>
      <c r="G38" s="6" t="s">
        <v>46</v>
      </c>
      <c r="H38" s="6">
        <v>3</v>
      </c>
      <c r="I38" s="1" t="s">
        <v>36</v>
      </c>
      <c r="J38" s="8">
        <v>44272.569062499999</v>
      </c>
      <c r="K38" s="8">
        <v>44272.604317129626</v>
      </c>
      <c r="AM38" s="1" t="str">
        <f t="shared" si="19"/>
        <v>17-Mar-2021</v>
      </c>
      <c r="AO38" s="1" t="str">
        <f t="shared" si="18"/>
        <v>17-Mar-2021</v>
      </c>
    </row>
    <row r="39" spans="1:41" x14ac:dyDescent="0.25">
      <c r="A39" s="1">
        <v>1</v>
      </c>
      <c r="B39" s="5">
        <v>44272</v>
      </c>
      <c r="C39" s="6" t="s">
        <v>99</v>
      </c>
      <c r="D39" s="6" t="s">
        <v>31</v>
      </c>
      <c r="E39" s="7">
        <v>0.44959490740740743</v>
      </c>
      <c r="F39" s="6" t="s">
        <v>57</v>
      </c>
      <c r="G39" s="6" t="s">
        <v>29</v>
      </c>
      <c r="H39" s="6">
        <v>5</v>
      </c>
      <c r="I39" s="1" t="s">
        <v>30</v>
      </c>
      <c r="J39" s="8">
        <v>44272.499826388892</v>
      </c>
      <c r="K39" s="8">
        <v>44272.502453703702</v>
      </c>
      <c r="AM39" s="1" t="str">
        <f t="shared" si="19"/>
        <v>17-Mar-2021</v>
      </c>
      <c r="AO39" s="1" t="str">
        <f t="shared" si="18"/>
        <v>17-Mar-2021</v>
      </c>
    </row>
    <row r="40" spans="1:41" x14ac:dyDescent="0.25">
      <c r="A40" s="1">
        <v>1</v>
      </c>
      <c r="B40" s="5">
        <v>44272</v>
      </c>
      <c r="C40" s="6" t="s">
        <v>100</v>
      </c>
      <c r="D40" s="6" t="s">
        <v>31</v>
      </c>
      <c r="E40" s="7">
        <v>0.45118055555555553</v>
      </c>
      <c r="F40" s="6" t="s">
        <v>55</v>
      </c>
      <c r="G40" s="6" t="s">
        <v>22</v>
      </c>
      <c r="H40" s="6">
        <v>5</v>
      </c>
      <c r="I40" s="1" t="s">
        <v>30</v>
      </c>
      <c r="J40" s="8">
        <v>44272.524421296293</v>
      </c>
      <c r="K40" s="8">
        <v>44272.537581018521</v>
      </c>
      <c r="AM40" s="1" t="str">
        <f t="shared" si="19"/>
        <v>17-Mar-2021</v>
      </c>
      <c r="AO40" s="1" t="str">
        <f t="shared" ref="AO40:AO45" si="20">TEXT(J40,"dd-mmm-yyyy")</f>
        <v>17-Mar-2021</v>
      </c>
    </row>
    <row r="41" spans="1:41" x14ac:dyDescent="0.25">
      <c r="A41" s="1">
        <v>1</v>
      </c>
      <c r="B41" s="5">
        <v>44272</v>
      </c>
      <c r="C41" s="6" t="s">
        <v>101</v>
      </c>
      <c r="D41" s="6" t="s">
        <v>31</v>
      </c>
      <c r="E41" s="7">
        <v>0.45218749999999996</v>
      </c>
      <c r="F41" s="6" t="s">
        <v>21</v>
      </c>
      <c r="G41" s="6" t="s">
        <v>41</v>
      </c>
      <c r="H41" s="6">
        <v>3</v>
      </c>
      <c r="I41" s="1" t="s">
        <v>36</v>
      </c>
      <c r="J41" s="8">
        <v>44272.49827546296</v>
      </c>
      <c r="K41" s="8">
        <v>44272.509409722225</v>
      </c>
      <c r="AM41" s="1" t="str">
        <f t="shared" si="19"/>
        <v>17-Mar-2021</v>
      </c>
      <c r="AO41" s="1" t="str">
        <f t="shared" si="20"/>
        <v>17-Mar-2021</v>
      </c>
    </row>
    <row r="42" spans="1:41" x14ac:dyDescent="0.25">
      <c r="A42" s="1">
        <v>1</v>
      </c>
      <c r="B42" s="5">
        <v>44272</v>
      </c>
      <c r="C42" s="6" t="s">
        <v>102</v>
      </c>
      <c r="D42" s="6" t="s">
        <v>31</v>
      </c>
      <c r="E42" s="7">
        <v>0.46333333333333332</v>
      </c>
      <c r="F42" s="6" t="s">
        <v>35</v>
      </c>
      <c r="G42" s="6" t="s">
        <v>46</v>
      </c>
      <c r="H42" s="6">
        <v>5</v>
      </c>
      <c r="I42" s="1" t="s">
        <v>36</v>
      </c>
      <c r="J42" s="8">
        <v>44272.549386574072</v>
      </c>
      <c r="K42" s="8">
        <v>44272.567291666666</v>
      </c>
      <c r="AM42" s="1" t="str">
        <f t="shared" si="19"/>
        <v>17-Mar-2021</v>
      </c>
      <c r="AO42" s="1" t="str">
        <f t="shared" si="20"/>
        <v>17-Mar-2021</v>
      </c>
    </row>
    <row r="43" spans="1:41" x14ac:dyDescent="0.25">
      <c r="A43" s="1">
        <v>2</v>
      </c>
      <c r="B43" s="5">
        <v>44272</v>
      </c>
      <c r="C43" s="6" t="s">
        <v>103</v>
      </c>
      <c r="D43" s="6" t="s">
        <v>31</v>
      </c>
      <c r="E43" s="7">
        <v>0.47693287037037035</v>
      </c>
      <c r="F43" s="6" t="s">
        <v>58</v>
      </c>
      <c r="G43" s="6" t="s">
        <v>34</v>
      </c>
      <c r="H43" s="6">
        <v>5</v>
      </c>
      <c r="I43" s="1" t="s">
        <v>36</v>
      </c>
      <c r="J43" s="8">
        <v>44272.574560185189</v>
      </c>
      <c r="K43" s="8">
        <v>44272.614548611113</v>
      </c>
      <c r="L43" s="9">
        <v>0.61896990740740743</v>
      </c>
      <c r="M43" s="1" t="s">
        <v>58</v>
      </c>
      <c r="N43" s="1" t="s">
        <v>34</v>
      </c>
      <c r="O43" s="1">
        <v>1</v>
      </c>
      <c r="P43" s="1" t="s">
        <v>47</v>
      </c>
      <c r="Q43" s="8">
        <v>44272.62395833333</v>
      </c>
      <c r="R43" s="8">
        <v>44272.627175925925</v>
      </c>
      <c r="AM43" s="1" t="str">
        <f t="shared" ref="AM43:AM48" si="21">TEXT(B43,"dd-mmm-yyyy")</f>
        <v>17-Mar-2021</v>
      </c>
      <c r="AO43" s="1" t="str">
        <f t="shared" si="20"/>
        <v>17-Mar-2021</v>
      </c>
    </row>
    <row r="44" spans="1:41" x14ac:dyDescent="0.25">
      <c r="A44" s="1">
        <v>1</v>
      </c>
      <c r="B44" s="5">
        <v>44272</v>
      </c>
      <c r="C44" s="6" t="s">
        <v>66</v>
      </c>
      <c r="D44" s="6" t="s">
        <v>31</v>
      </c>
      <c r="E44" s="7">
        <v>0.48030092592592594</v>
      </c>
      <c r="F44" s="6" t="s">
        <v>25</v>
      </c>
      <c r="G44" s="6" t="s">
        <v>28</v>
      </c>
      <c r="H44" s="6">
        <v>4</v>
      </c>
      <c r="I44" s="1" t="s">
        <v>30</v>
      </c>
      <c r="J44" s="8">
        <v>44272.507997685185</v>
      </c>
      <c r="K44" s="8">
        <v>44272.512569444443</v>
      </c>
      <c r="AM44" s="1" t="str">
        <f t="shared" si="21"/>
        <v>17-Mar-2021</v>
      </c>
      <c r="AO44" s="1" t="str">
        <f t="shared" si="20"/>
        <v>17-Mar-2021</v>
      </c>
    </row>
    <row r="45" spans="1:41" x14ac:dyDescent="0.25">
      <c r="A45" s="1">
        <v>1</v>
      </c>
      <c r="B45" s="5">
        <v>44272</v>
      </c>
      <c r="C45" s="6" t="s">
        <v>59</v>
      </c>
      <c r="D45" s="6" t="s">
        <v>31</v>
      </c>
      <c r="E45" s="7">
        <v>0.48893518518518514</v>
      </c>
      <c r="F45" s="6" t="s">
        <v>35</v>
      </c>
      <c r="G45" s="6" t="s">
        <v>46</v>
      </c>
      <c r="H45" s="6">
        <v>3</v>
      </c>
      <c r="I45" s="1" t="s">
        <v>36</v>
      </c>
      <c r="J45" s="8">
        <v>44272.529722222222</v>
      </c>
      <c r="K45" s="8">
        <v>44272.55259259259</v>
      </c>
      <c r="AM45" s="1" t="str">
        <f t="shared" si="21"/>
        <v>17-Mar-2021</v>
      </c>
      <c r="AO45" s="1" t="str">
        <f t="shared" si="20"/>
        <v>17-Mar-2021</v>
      </c>
    </row>
    <row r="46" spans="1:41" x14ac:dyDescent="0.25">
      <c r="A46" s="1">
        <v>1</v>
      </c>
      <c r="B46" s="5">
        <v>44272</v>
      </c>
      <c r="C46" s="6" t="s">
        <v>104</v>
      </c>
      <c r="D46" s="6" t="s">
        <v>31</v>
      </c>
      <c r="E46" s="7">
        <v>0.49039351851851848</v>
      </c>
      <c r="F46" s="6" t="s">
        <v>21</v>
      </c>
      <c r="G46" s="6" t="s">
        <v>26</v>
      </c>
      <c r="H46" s="6">
        <v>5</v>
      </c>
      <c r="I46" s="1" t="s">
        <v>36</v>
      </c>
      <c r="J46" s="8">
        <v>44272.503368055557</v>
      </c>
      <c r="K46" s="8">
        <v>44272.513379629629</v>
      </c>
      <c r="AM46" s="1" t="str">
        <f t="shared" si="21"/>
        <v>17-Mar-2021</v>
      </c>
      <c r="AO46" s="1" t="str">
        <f t="shared" ref="AO46:AO51" si="22">TEXT(J46,"dd-mmm-yyyy")</f>
        <v>17-Mar-2021</v>
      </c>
    </row>
    <row r="47" spans="1:41" x14ac:dyDescent="0.25">
      <c r="A47" s="1">
        <v>1</v>
      </c>
      <c r="B47" s="5">
        <v>44272</v>
      </c>
      <c r="C47" s="6" t="s">
        <v>105</v>
      </c>
      <c r="D47" s="6" t="s">
        <v>31</v>
      </c>
      <c r="E47" s="7">
        <v>0.49265046296296294</v>
      </c>
      <c r="F47" s="6" t="s">
        <v>39</v>
      </c>
      <c r="G47" s="6" t="s">
        <v>29</v>
      </c>
      <c r="H47" s="6">
        <v>10</v>
      </c>
      <c r="I47" s="1" t="s">
        <v>30</v>
      </c>
      <c r="J47" s="8">
        <v>44272.512754629628</v>
      </c>
      <c r="K47" s="8">
        <v>44272.517650462964</v>
      </c>
      <c r="AM47" s="1" t="str">
        <f t="shared" si="21"/>
        <v>17-Mar-2021</v>
      </c>
      <c r="AO47" s="1" t="str">
        <f t="shared" si="22"/>
        <v>17-Mar-2021</v>
      </c>
    </row>
    <row r="48" spans="1:41" x14ac:dyDescent="0.25">
      <c r="A48" s="1">
        <v>1</v>
      </c>
      <c r="B48" s="5">
        <v>44272</v>
      </c>
      <c r="C48" s="6" t="s">
        <v>106</v>
      </c>
      <c r="D48" s="6" t="s">
        <v>31</v>
      </c>
      <c r="E48" s="7">
        <v>0.50878472222222226</v>
      </c>
      <c r="F48" s="6" t="s">
        <v>27</v>
      </c>
      <c r="G48" s="6" t="s">
        <v>33</v>
      </c>
      <c r="H48" s="6">
        <v>2</v>
      </c>
      <c r="I48" s="1" t="s">
        <v>36</v>
      </c>
      <c r="J48" s="8">
        <v>44272.551874999997</v>
      </c>
      <c r="K48" s="8">
        <v>44272.55195601852</v>
      </c>
      <c r="AM48" s="1" t="str">
        <f t="shared" si="21"/>
        <v>17-Mar-2021</v>
      </c>
      <c r="AO48" s="1" t="str">
        <f t="shared" si="22"/>
        <v>17-Mar-2021</v>
      </c>
    </row>
    <row r="49" spans="1:41" x14ac:dyDescent="0.25">
      <c r="A49" s="1">
        <v>1</v>
      </c>
      <c r="B49" s="5">
        <v>44272</v>
      </c>
      <c r="C49" s="6" t="s">
        <v>107</v>
      </c>
      <c r="D49" s="6" t="s">
        <v>31</v>
      </c>
      <c r="E49" s="7">
        <v>0.51137731481481474</v>
      </c>
      <c r="F49" s="6" t="s">
        <v>21</v>
      </c>
      <c r="G49" s="6" t="s">
        <v>29</v>
      </c>
      <c r="H49" s="6">
        <v>5</v>
      </c>
      <c r="I49" s="1" t="s">
        <v>49</v>
      </c>
      <c r="J49" s="8">
        <v>44272.609351851854</v>
      </c>
      <c r="K49" s="8">
        <v>44272.610868055555</v>
      </c>
      <c r="AM49" s="1" t="str">
        <f t="shared" ref="AM49:AM54" si="23">TEXT(B49,"dd-mmm-yyyy")</f>
        <v>17-Mar-2021</v>
      </c>
      <c r="AO49" s="1" t="str">
        <f t="shared" si="22"/>
        <v>17-Mar-2021</v>
      </c>
    </row>
    <row r="50" spans="1:41" x14ac:dyDescent="0.25">
      <c r="A50" s="1">
        <v>1</v>
      </c>
      <c r="B50" s="5">
        <v>44272</v>
      </c>
      <c r="C50" s="6" t="s">
        <v>108</v>
      </c>
      <c r="D50" s="6" t="s">
        <v>31</v>
      </c>
      <c r="E50" s="7">
        <v>0.51200231481481484</v>
      </c>
      <c r="F50" s="6" t="s">
        <v>25</v>
      </c>
      <c r="G50" s="6" t="s">
        <v>22</v>
      </c>
      <c r="H50" s="6">
        <v>5</v>
      </c>
      <c r="I50" s="1" t="s">
        <v>30</v>
      </c>
      <c r="J50" s="8">
        <v>44272.517789351848</v>
      </c>
      <c r="K50" s="8">
        <v>44272.622060185182</v>
      </c>
      <c r="AM50" s="1" t="str">
        <f t="shared" si="23"/>
        <v>17-Mar-2021</v>
      </c>
      <c r="AO50" s="1" t="str">
        <f t="shared" si="22"/>
        <v>17-Mar-2021</v>
      </c>
    </row>
    <row r="51" spans="1:41" x14ac:dyDescent="0.25">
      <c r="A51" s="1">
        <v>1</v>
      </c>
      <c r="B51" s="5">
        <v>44272</v>
      </c>
      <c r="C51" s="6" t="s">
        <v>109</v>
      </c>
      <c r="D51" s="6" t="s">
        <v>31</v>
      </c>
      <c r="E51" s="7">
        <v>0.51712962962962961</v>
      </c>
      <c r="F51" s="6" t="s">
        <v>39</v>
      </c>
      <c r="G51" s="6" t="s">
        <v>28</v>
      </c>
      <c r="H51" s="6">
        <v>10</v>
      </c>
      <c r="I51" s="1" t="s">
        <v>30</v>
      </c>
      <c r="J51" s="8">
        <v>44272.537812499999</v>
      </c>
      <c r="K51" s="8">
        <v>44272.541805555556</v>
      </c>
      <c r="AM51" s="1" t="str">
        <f t="shared" si="23"/>
        <v>17-Mar-2021</v>
      </c>
      <c r="AO51" s="1" t="str">
        <f t="shared" si="22"/>
        <v>17-Mar-2021</v>
      </c>
    </row>
    <row r="52" spans="1:41" x14ac:dyDescent="0.25">
      <c r="A52" s="1">
        <v>1</v>
      </c>
      <c r="B52" s="5">
        <v>44272</v>
      </c>
      <c r="C52" s="6" t="s">
        <v>110</v>
      </c>
      <c r="D52" s="6" t="s">
        <v>31</v>
      </c>
      <c r="E52" s="7">
        <v>0.52520833333333339</v>
      </c>
      <c r="F52" s="6" t="s">
        <v>58</v>
      </c>
      <c r="G52" s="6" t="s">
        <v>53</v>
      </c>
      <c r="H52" s="6">
        <v>4</v>
      </c>
      <c r="I52" s="1" t="s">
        <v>47</v>
      </c>
      <c r="J52" s="8">
        <v>44272.585949074077</v>
      </c>
      <c r="K52" s="8">
        <v>44272.590983796297</v>
      </c>
      <c r="AM52" s="1" t="str">
        <f t="shared" si="23"/>
        <v>17-Mar-2021</v>
      </c>
      <c r="AO52" s="1" t="str">
        <f t="shared" ref="AO52:AO57" si="24">TEXT(J52,"dd-mmm-yyyy")</f>
        <v>17-Mar-2021</v>
      </c>
    </row>
    <row r="53" spans="1:41" x14ac:dyDescent="0.25">
      <c r="A53" s="1">
        <v>1</v>
      </c>
      <c r="B53" s="5">
        <v>44272</v>
      </c>
      <c r="C53" s="6" t="s">
        <v>111</v>
      </c>
      <c r="D53" s="6" t="s">
        <v>31</v>
      </c>
      <c r="E53" s="7">
        <v>0.52621527777777777</v>
      </c>
      <c r="F53" s="6" t="s">
        <v>39</v>
      </c>
      <c r="G53" s="6" t="s">
        <v>29</v>
      </c>
      <c r="H53" s="6">
        <v>10</v>
      </c>
      <c r="I53" s="1" t="s">
        <v>30</v>
      </c>
      <c r="J53" s="8">
        <v>44272.541967592595</v>
      </c>
      <c r="K53" s="8">
        <v>44272.544409722221</v>
      </c>
      <c r="AM53" s="1" t="str">
        <f t="shared" si="23"/>
        <v>17-Mar-2021</v>
      </c>
      <c r="AO53" s="1" t="str">
        <f t="shared" si="24"/>
        <v>17-Mar-2021</v>
      </c>
    </row>
    <row r="54" spans="1:41" x14ac:dyDescent="0.25">
      <c r="A54" s="1">
        <v>1</v>
      </c>
      <c r="B54" s="5">
        <v>44272</v>
      </c>
      <c r="C54" s="6" t="s">
        <v>112</v>
      </c>
      <c r="D54" s="6" t="s">
        <v>31</v>
      </c>
      <c r="E54" s="7">
        <v>0.5292013888888889</v>
      </c>
      <c r="F54" s="6" t="s">
        <v>21</v>
      </c>
      <c r="G54" s="6" t="s">
        <v>22</v>
      </c>
      <c r="H54" s="6">
        <v>2</v>
      </c>
      <c r="I54" s="1" t="s">
        <v>44</v>
      </c>
      <c r="J54" s="8">
        <v>44272.60224537037</v>
      </c>
      <c r="K54" s="8">
        <v>44272.602314814816</v>
      </c>
      <c r="AM54" s="1" t="str">
        <f t="shared" si="23"/>
        <v>17-Mar-2021</v>
      </c>
      <c r="AO54" s="1" t="str">
        <f t="shared" si="24"/>
        <v>17-Mar-2021</v>
      </c>
    </row>
    <row r="55" spans="1:41" x14ac:dyDescent="0.25">
      <c r="A55" s="1">
        <v>1</v>
      </c>
      <c r="B55" s="5">
        <v>44272</v>
      </c>
      <c r="C55" s="6" t="s">
        <v>113</v>
      </c>
      <c r="D55" s="6" t="s">
        <v>31</v>
      </c>
      <c r="E55" s="7">
        <v>0.53849537037037043</v>
      </c>
      <c r="F55" s="6" t="s">
        <v>55</v>
      </c>
      <c r="G55" s="6" t="s">
        <v>28</v>
      </c>
      <c r="H55" s="6">
        <v>3</v>
      </c>
      <c r="I55" s="1" t="s">
        <v>30</v>
      </c>
      <c r="J55" s="8">
        <v>44272.544537037036</v>
      </c>
      <c r="K55" s="8">
        <v>44272.572916666664</v>
      </c>
      <c r="AM55" s="1" t="str">
        <f t="shared" ref="AM55:AM60" si="25">TEXT(B55,"dd-mmm-yyyy")</f>
        <v>17-Mar-2021</v>
      </c>
      <c r="AO55" s="1" t="str">
        <f t="shared" si="24"/>
        <v>17-Mar-2021</v>
      </c>
    </row>
    <row r="56" spans="1:41" x14ac:dyDescent="0.25">
      <c r="A56" s="1">
        <v>1</v>
      </c>
      <c r="B56" s="5">
        <v>44272</v>
      </c>
      <c r="C56" s="6" t="s">
        <v>114</v>
      </c>
      <c r="D56" s="6" t="s">
        <v>31</v>
      </c>
      <c r="E56" s="7">
        <v>0.53932870370370367</v>
      </c>
      <c r="F56" s="6" t="s">
        <v>39</v>
      </c>
      <c r="G56" s="6" t="s">
        <v>54</v>
      </c>
      <c r="H56" s="6">
        <v>10</v>
      </c>
      <c r="I56" s="1" t="s">
        <v>30</v>
      </c>
      <c r="J56" s="8">
        <v>44272.558622685188</v>
      </c>
      <c r="K56" s="8">
        <v>44272.561840277776</v>
      </c>
      <c r="AM56" s="1" t="str">
        <f t="shared" si="25"/>
        <v>17-Mar-2021</v>
      </c>
      <c r="AO56" s="1" t="str">
        <f t="shared" si="24"/>
        <v>17-Mar-2021</v>
      </c>
    </row>
    <row r="57" spans="1:41" x14ac:dyDescent="0.25">
      <c r="A57" s="1">
        <v>1</v>
      </c>
      <c r="B57" s="5">
        <v>44272</v>
      </c>
      <c r="C57" s="6" t="s">
        <v>115</v>
      </c>
      <c r="D57" s="6" t="s">
        <v>31</v>
      </c>
      <c r="E57" s="7">
        <v>0.53989583333333335</v>
      </c>
      <c r="F57" s="6" t="s">
        <v>58</v>
      </c>
      <c r="G57" s="6" t="s">
        <v>22</v>
      </c>
      <c r="H57" s="6">
        <v>5</v>
      </c>
      <c r="I57" s="1" t="s">
        <v>47</v>
      </c>
      <c r="J57" s="8">
        <v>44272.59107638889</v>
      </c>
      <c r="K57" s="8">
        <v>44272.594733796293</v>
      </c>
      <c r="AM57" s="1" t="str">
        <f t="shared" si="25"/>
        <v>17-Mar-2021</v>
      </c>
      <c r="AO57" s="1" t="str">
        <f t="shared" si="24"/>
        <v>17-Mar-2021</v>
      </c>
    </row>
    <row r="58" spans="1:41" x14ac:dyDescent="0.25">
      <c r="A58" s="1">
        <v>1</v>
      </c>
      <c r="B58" s="5">
        <v>44272</v>
      </c>
      <c r="C58" s="6" t="s">
        <v>116</v>
      </c>
      <c r="D58" s="6" t="s">
        <v>31</v>
      </c>
      <c r="E58" s="7">
        <v>0.54467592592592595</v>
      </c>
      <c r="F58" s="6" t="s">
        <v>39</v>
      </c>
      <c r="G58" s="6" t="s">
        <v>28</v>
      </c>
      <c r="H58" s="6">
        <v>10</v>
      </c>
      <c r="I58" s="1" t="s">
        <v>30</v>
      </c>
      <c r="J58" s="8">
        <v>44272.562083333331</v>
      </c>
      <c r="K58" s="8">
        <v>44272.568252314813</v>
      </c>
      <c r="AM58" s="1" t="str">
        <f t="shared" si="25"/>
        <v>17-Mar-2021</v>
      </c>
      <c r="AO58" s="1" t="str">
        <f t="shared" ref="AO58:AO63" si="26">TEXT(J58,"dd-mmm-yyyy")</f>
        <v>17-Mar-2021</v>
      </c>
    </row>
    <row r="59" spans="1:41" x14ac:dyDescent="0.25">
      <c r="A59" s="1">
        <v>1</v>
      </c>
      <c r="B59" s="5">
        <v>44272</v>
      </c>
      <c r="C59" s="6" t="s">
        <v>117</v>
      </c>
      <c r="D59" s="6" t="s">
        <v>31</v>
      </c>
      <c r="E59" s="7">
        <v>0.5493865740740741</v>
      </c>
      <c r="F59" s="6" t="s">
        <v>25</v>
      </c>
      <c r="G59" s="6" t="s">
        <v>54</v>
      </c>
      <c r="H59" s="6">
        <v>5</v>
      </c>
      <c r="I59" s="1" t="s">
        <v>30</v>
      </c>
      <c r="J59" s="8">
        <v>44272.573101851849</v>
      </c>
      <c r="K59" s="8">
        <v>44272.580358796295</v>
      </c>
      <c r="AM59" s="1" t="str">
        <f t="shared" si="25"/>
        <v>17-Mar-2021</v>
      </c>
      <c r="AO59" s="1" t="str">
        <f t="shared" si="26"/>
        <v>17-Mar-2021</v>
      </c>
    </row>
    <row r="60" spans="1:41" x14ac:dyDescent="0.25">
      <c r="A60" s="1">
        <v>1</v>
      </c>
      <c r="B60" s="5">
        <v>44272</v>
      </c>
      <c r="C60" s="6" t="s">
        <v>118</v>
      </c>
      <c r="D60" s="6" t="s">
        <v>31</v>
      </c>
      <c r="E60" s="7">
        <v>0.55033564814814817</v>
      </c>
      <c r="F60" s="6" t="s">
        <v>40</v>
      </c>
      <c r="G60" s="6" t="s">
        <v>53</v>
      </c>
      <c r="H60" s="6">
        <v>2</v>
      </c>
      <c r="I60" s="1" t="s">
        <v>36</v>
      </c>
      <c r="J60" s="8">
        <v>44272.624282407407</v>
      </c>
      <c r="K60" s="8">
        <v>44272.624386574076</v>
      </c>
      <c r="AM60" s="1" t="str">
        <f t="shared" si="25"/>
        <v>17-Mar-2021</v>
      </c>
      <c r="AO60" s="1" t="str">
        <f t="shared" si="26"/>
        <v>17-Mar-2021</v>
      </c>
    </row>
    <row r="61" spans="1:41" x14ac:dyDescent="0.25">
      <c r="A61" s="1">
        <v>1</v>
      </c>
      <c r="B61" s="5">
        <v>44272</v>
      </c>
      <c r="C61" s="6" t="s">
        <v>119</v>
      </c>
      <c r="D61" s="6" t="s">
        <v>31</v>
      </c>
      <c r="E61" s="7">
        <v>0.55056712962962961</v>
      </c>
      <c r="F61" s="6" t="s">
        <v>27</v>
      </c>
      <c r="G61" s="6" t="s">
        <v>19</v>
      </c>
      <c r="H61" s="6">
        <v>2</v>
      </c>
      <c r="I61" s="1" t="s">
        <v>36</v>
      </c>
      <c r="J61" s="8">
        <v>44272.600636574076</v>
      </c>
      <c r="K61" s="8">
        <v>44272.61991898148</v>
      </c>
      <c r="AM61" s="1" t="str">
        <f t="shared" ref="AM61:AM66" si="27">TEXT(B61,"dd-mmm-yyyy")</f>
        <v>17-Mar-2021</v>
      </c>
      <c r="AO61" s="1" t="str">
        <f t="shared" si="26"/>
        <v>17-Mar-2021</v>
      </c>
    </row>
    <row r="62" spans="1:41" x14ac:dyDescent="0.25">
      <c r="A62" s="1">
        <v>1</v>
      </c>
      <c r="B62" s="5">
        <v>44272</v>
      </c>
      <c r="C62" s="6" t="s">
        <v>120</v>
      </c>
      <c r="D62" s="6" t="s">
        <v>31</v>
      </c>
      <c r="E62" s="7">
        <v>0.55238425925925927</v>
      </c>
      <c r="F62" s="6" t="s">
        <v>39</v>
      </c>
      <c r="G62" s="6" t="s">
        <v>54</v>
      </c>
      <c r="H62" s="6">
        <v>10</v>
      </c>
      <c r="I62" s="1" t="s">
        <v>30</v>
      </c>
      <c r="J62" s="8">
        <v>44272.580520833333</v>
      </c>
      <c r="K62" s="8">
        <v>44272.584861111114</v>
      </c>
      <c r="AM62" s="1" t="str">
        <f t="shared" si="27"/>
        <v>17-Mar-2021</v>
      </c>
      <c r="AO62" s="1" t="str">
        <f t="shared" si="26"/>
        <v>17-Mar-2021</v>
      </c>
    </row>
    <row r="63" spans="1:41" x14ac:dyDescent="0.25">
      <c r="A63" s="1">
        <v>1</v>
      </c>
      <c r="B63" s="5">
        <v>44272</v>
      </c>
      <c r="C63" s="6" t="s">
        <v>62</v>
      </c>
      <c r="D63" s="6" t="s">
        <v>31</v>
      </c>
      <c r="E63" s="7">
        <v>0.5631828703703704</v>
      </c>
      <c r="F63" s="6" t="s">
        <v>35</v>
      </c>
      <c r="G63" s="6" t="s">
        <v>42</v>
      </c>
      <c r="H63" s="6">
        <v>5</v>
      </c>
      <c r="I63" s="1" t="s">
        <v>42</v>
      </c>
      <c r="J63" s="8">
        <v>44272.575740740744</v>
      </c>
      <c r="K63" s="8">
        <v>44272.575844907406</v>
      </c>
      <c r="AM63" s="1" t="str">
        <f t="shared" si="27"/>
        <v>17-Mar-2021</v>
      </c>
      <c r="AO63" s="1" t="str">
        <f t="shared" si="26"/>
        <v>17-Mar-2021</v>
      </c>
    </row>
    <row r="64" spans="1:41" x14ac:dyDescent="0.25">
      <c r="A64" s="1">
        <v>1</v>
      </c>
      <c r="B64" s="5">
        <v>44272</v>
      </c>
      <c r="C64" s="6" t="s">
        <v>121</v>
      </c>
      <c r="D64" s="6" t="s">
        <v>31</v>
      </c>
      <c r="E64" s="7">
        <v>0.56781249999999994</v>
      </c>
      <c r="F64" s="6" t="s">
        <v>58</v>
      </c>
      <c r="G64" s="6" t="s">
        <v>53</v>
      </c>
      <c r="H64" s="6">
        <v>1</v>
      </c>
      <c r="I64" s="1" t="s">
        <v>47</v>
      </c>
      <c r="J64" s="8">
        <v>44272.59480324074</v>
      </c>
      <c r="K64" s="8">
        <v>44272.598368055558</v>
      </c>
      <c r="AM64" s="1" t="str">
        <f t="shared" si="27"/>
        <v>17-Mar-2021</v>
      </c>
      <c r="AO64" s="1" t="str">
        <f t="shared" ref="AO64:AO69" si="28">TEXT(J64,"dd-mmm-yyyy")</f>
        <v>17-Mar-2021</v>
      </c>
    </row>
    <row r="65" spans="1:41" x14ac:dyDescent="0.25">
      <c r="A65" s="1">
        <v>1</v>
      </c>
      <c r="B65" s="5">
        <v>44272</v>
      </c>
      <c r="C65" s="6" t="s">
        <v>122</v>
      </c>
      <c r="D65" s="6" t="s">
        <v>31</v>
      </c>
      <c r="E65" s="7">
        <v>0.57309027777777777</v>
      </c>
      <c r="F65" s="6" t="s">
        <v>25</v>
      </c>
      <c r="G65" s="6" t="s">
        <v>24</v>
      </c>
      <c r="H65" s="6">
        <v>4</v>
      </c>
      <c r="I65" s="1" t="s">
        <v>30</v>
      </c>
      <c r="J65" s="8">
        <v>44272.596655092595</v>
      </c>
      <c r="K65" s="8">
        <v>44272.597453703704</v>
      </c>
      <c r="AM65" s="1" t="str">
        <f t="shared" si="27"/>
        <v>17-Mar-2021</v>
      </c>
      <c r="AO65" s="1" t="str">
        <f t="shared" si="28"/>
        <v>17-Mar-2021</v>
      </c>
    </row>
    <row r="66" spans="1:41" x14ac:dyDescent="0.25">
      <c r="A66" s="1">
        <v>1</v>
      </c>
      <c r="B66" s="5">
        <v>44272</v>
      </c>
      <c r="C66" s="6" t="s">
        <v>123</v>
      </c>
      <c r="D66" s="6" t="s">
        <v>31</v>
      </c>
      <c r="E66" s="7">
        <v>0.58489583333333328</v>
      </c>
      <c r="F66" s="6" t="s">
        <v>55</v>
      </c>
      <c r="G66" s="6" t="s">
        <v>46</v>
      </c>
      <c r="H66" s="6">
        <v>2</v>
      </c>
      <c r="I66" s="1" t="s">
        <v>30</v>
      </c>
      <c r="J66" s="8">
        <v>44272.592916666668</v>
      </c>
      <c r="K66" s="8">
        <v>44272.595127314817</v>
      </c>
      <c r="AM66" s="1" t="str">
        <f t="shared" si="27"/>
        <v>17-Mar-2021</v>
      </c>
      <c r="AO66" s="1" t="str">
        <f t="shared" si="28"/>
        <v>17-Mar-2021</v>
      </c>
    </row>
    <row r="67" spans="1:41" x14ac:dyDescent="0.25">
      <c r="A67" s="1">
        <v>1</v>
      </c>
      <c r="B67" s="5">
        <v>44272</v>
      </c>
      <c r="C67" s="6" t="s">
        <v>124</v>
      </c>
      <c r="D67" s="6" t="s">
        <v>31</v>
      </c>
      <c r="E67" s="7">
        <v>0.58719907407407412</v>
      </c>
      <c r="F67" s="6" t="s">
        <v>39</v>
      </c>
      <c r="G67" s="6" t="s">
        <v>19</v>
      </c>
      <c r="H67" s="6">
        <v>10</v>
      </c>
      <c r="I67" s="1" t="s">
        <v>30</v>
      </c>
      <c r="J67" s="8">
        <v>44272.597592592596</v>
      </c>
      <c r="K67" s="8">
        <v>44272.600497685184</v>
      </c>
      <c r="AM67" s="1" t="str">
        <f t="shared" ref="AM67:AM72" si="29">TEXT(B67,"dd-mmm-yyyy")</f>
        <v>17-Mar-2021</v>
      </c>
      <c r="AO67" s="1" t="str">
        <f t="shared" si="28"/>
        <v>17-Mar-2021</v>
      </c>
    </row>
    <row r="68" spans="1:41" x14ac:dyDescent="0.25">
      <c r="A68" s="1">
        <v>1</v>
      </c>
      <c r="B68" s="5">
        <v>44272</v>
      </c>
      <c r="C68" s="6" t="s">
        <v>72</v>
      </c>
      <c r="D68" s="6" t="s">
        <v>31</v>
      </c>
      <c r="E68" s="7">
        <v>0.58775462962962965</v>
      </c>
      <c r="F68" s="6" t="s">
        <v>23</v>
      </c>
      <c r="G68" s="6" t="s">
        <v>22</v>
      </c>
      <c r="H68" s="6">
        <v>1</v>
      </c>
      <c r="I68" s="1" t="s">
        <v>49</v>
      </c>
      <c r="J68" s="8">
        <v>44272.599780092591</v>
      </c>
      <c r="K68" s="8">
        <v>44272.600335648145</v>
      </c>
      <c r="AM68" s="1" t="str">
        <f t="shared" si="29"/>
        <v>17-Mar-2021</v>
      </c>
      <c r="AO68" s="1" t="str">
        <f t="shared" si="28"/>
        <v>17-Mar-2021</v>
      </c>
    </row>
    <row r="69" spans="1:41" x14ac:dyDescent="0.25">
      <c r="A69" s="1">
        <v>1</v>
      </c>
      <c r="B69" s="5">
        <v>44272</v>
      </c>
      <c r="C69" s="6" t="s">
        <v>125</v>
      </c>
      <c r="D69" s="6" t="s">
        <v>31</v>
      </c>
      <c r="E69" s="7">
        <v>0.59185185185185185</v>
      </c>
      <c r="F69" s="6" t="s">
        <v>25</v>
      </c>
      <c r="G69" s="6" t="s">
        <v>51</v>
      </c>
      <c r="H69" s="6">
        <v>5</v>
      </c>
      <c r="I69" s="1" t="s">
        <v>30</v>
      </c>
      <c r="J69" s="8">
        <v>44272.601851851854</v>
      </c>
      <c r="K69" s="8">
        <v>44272.604791666665</v>
      </c>
      <c r="AM69" s="1" t="str">
        <f t="shared" si="29"/>
        <v>17-Mar-2021</v>
      </c>
      <c r="AO69" s="1" t="str">
        <f t="shared" si="28"/>
        <v>17-Mar-2021</v>
      </c>
    </row>
    <row r="70" spans="1:41" x14ac:dyDescent="0.25">
      <c r="A70" s="1">
        <v>1</v>
      </c>
      <c r="B70" s="5">
        <v>44272</v>
      </c>
      <c r="C70" s="6" t="s">
        <v>68</v>
      </c>
      <c r="D70" s="6" t="s">
        <v>31</v>
      </c>
      <c r="E70" s="7">
        <v>0.59192129629629631</v>
      </c>
      <c r="F70" s="6" t="s">
        <v>23</v>
      </c>
      <c r="G70" s="6" t="s">
        <v>22</v>
      </c>
      <c r="H70" s="6">
        <v>2</v>
      </c>
      <c r="I70" s="1" t="s">
        <v>49</v>
      </c>
      <c r="J70" s="8">
        <v>44272.600682870368</v>
      </c>
      <c r="K70" s="8">
        <v>44272.6015625</v>
      </c>
      <c r="AM70" s="1" t="str">
        <f t="shared" si="29"/>
        <v>17-Mar-2021</v>
      </c>
      <c r="AO70" s="1" t="str">
        <f t="shared" ref="AO70:AO75" si="30">TEXT(J70,"dd-mmm-yyyy")</f>
        <v>17-Mar-2021</v>
      </c>
    </row>
    <row r="71" spans="1:41" x14ac:dyDescent="0.25">
      <c r="A71" s="1">
        <v>1</v>
      </c>
      <c r="B71" s="5">
        <v>44272</v>
      </c>
      <c r="C71" s="6" t="s">
        <v>126</v>
      </c>
      <c r="D71" s="6" t="s">
        <v>31</v>
      </c>
      <c r="E71" s="7">
        <v>0.59381944444444446</v>
      </c>
      <c r="F71" s="6" t="s">
        <v>23</v>
      </c>
      <c r="G71" s="6" t="s">
        <v>22</v>
      </c>
      <c r="H71" s="6">
        <v>2</v>
      </c>
      <c r="I71" s="1" t="s">
        <v>49</v>
      </c>
      <c r="J71" s="8">
        <v>44272.601643518516</v>
      </c>
      <c r="K71" s="8">
        <v>44272.60665509259</v>
      </c>
      <c r="AM71" s="1" t="str">
        <f t="shared" si="29"/>
        <v>17-Mar-2021</v>
      </c>
      <c r="AO71" s="1" t="str">
        <f t="shared" si="30"/>
        <v>17-Mar-2021</v>
      </c>
    </row>
    <row r="72" spans="1:41" x14ac:dyDescent="0.25">
      <c r="A72" s="1">
        <v>1</v>
      </c>
      <c r="B72" s="5">
        <v>44272</v>
      </c>
      <c r="C72" s="6" t="s">
        <v>127</v>
      </c>
      <c r="D72" s="6" t="s">
        <v>31</v>
      </c>
      <c r="E72" s="7">
        <v>0.59428240740740745</v>
      </c>
      <c r="F72" s="6" t="s">
        <v>38</v>
      </c>
      <c r="G72" s="6" t="s">
        <v>22</v>
      </c>
      <c r="H72" s="6">
        <v>5</v>
      </c>
      <c r="I72" s="1" t="s">
        <v>47</v>
      </c>
      <c r="J72" s="8">
        <v>44272.60597222222</v>
      </c>
      <c r="K72" s="8">
        <v>44272.614074074074</v>
      </c>
      <c r="AM72" s="1" t="str">
        <f t="shared" si="29"/>
        <v>17-Mar-2021</v>
      </c>
      <c r="AO72" s="1" t="str">
        <f t="shared" si="30"/>
        <v>17-Mar-2021</v>
      </c>
    </row>
    <row r="73" spans="1:41" x14ac:dyDescent="0.25">
      <c r="A73" s="1">
        <v>1</v>
      </c>
      <c r="B73" s="5">
        <v>44272</v>
      </c>
      <c r="C73" s="6" t="s">
        <v>69</v>
      </c>
      <c r="D73" s="6" t="s">
        <v>31</v>
      </c>
      <c r="E73" s="7">
        <v>0.59945601851851849</v>
      </c>
      <c r="F73" s="6" t="s">
        <v>43</v>
      </c>
      <c r="G73" s="6" t="s">
        <v>29</v>
      </c>
      <c r="H73" s="6">
        <v>2</v>
      </c>
      <c r="I73" s="1" t="s">
        <v>47</v>
      </c>
      <c r="J73" s="8">
        <v>44272.614212962966</v>
      </c>
      <c r="K73" s="8">
        <v>44272.618101851855</v>
      </c>
      <c r="AM73" s="1" t="str">
        <f t="shared" ref="AM73:AM78" si="31">TEXT(B73,"dd-mmm-yyyy")</f>
        <v>17-Mar-2021</v>
      </c>
      <c r="AO73" s="1" t="str">
        <f t="shared" si="30"/>
        <v>17-Mar-2021</v>
      </c>
    </row>
    <row r="74" spans="1:41" x14ac:dyDescent="0.25">
      <c r="A74" s="1">
        <v>1</v>
      </c>
      <c r="B74" s="5">
        <v>44272</v>
      </c>
      <c r="C74" s="6" t="s">
        <v>128</v>
      </c>
      <c r="D74" s="6" t="s">
        <v>31</v>
      </c>
      <c r="E74" s="7">
        <v>0.60554398148148147</v>
      </c>
      <c r="F74" s="6" t="s">
        <v>25</v>
      </c>
      <c r="G74" s="6" t="s">
        <v>22</v>
      </c>
      <c r="H74" s="6">
        <v>2</v>
      </c>
      <c r="I74" s="1" t="s">
        <v>30</v>
      </c>
      <c r="J74" s="8">
        <v>44272.630891203706</v>
      </c>
      <c r="K74" s="8">
        <v>44272.630983796298</v>
      </c>
      <c r="AM74" s="1" t="str">
        <f t="shared" si="31"/>
        <v>17-Mar-2021</v>
      </c>
      <c r="AO74" s="1" t="str">
        <f t="shared" si="30"/>
        <v>17-Mar-2021</v>
      </c>
    </row>
    <row r="75" spans="1:41" x14ac:dyDescent="0.25">
      <c r="A75" s="1">
        <v>1</v>
      </c>
      <c r="B75" s="5">
        <v>44272</v>
      </c>
      <c r="C75" s="6" t="s">
        <v>129</v>
      </c>
      <c r="D75" s="6" t="s">
        <v>31</v>
      </c>
      <c r="E75" s="7">
        <v>0.60667824074074073</v>
      </c>
      <c r="F75" s="6" t="s">
        <v>38</v>
      </c>
      <c r="G75" s="6" t="s">
        <v>53</v>
      </c>
      <c r="H75" s="6">
        <v>3</v>
      </c>
      <c r="I75" s="1" t="s">
        <v>47</v>
      </c>
      <c r="J75" s="8">
        <v>44272.61822916667</v>
      </c>
      <c r="K75" s="8">
        <v>44272.623773148145</v>
      </c>
      <c r="AM75" s="1" t="str">
        <f t="shared" si="31"/>
        <v>17-Mar-2021</v>
      </c>
      <c r="AO75" s="1" t="str">
        <f t="shared" si="30"/>
        <v>17-Mar-2021</v>
      </c>
    </row>
    <row r="76" spans="1:41" x14ac:dyDescent="0.25">
      <c r="A76" s="1">
        <v>1</v>
      </c>
      <c r="B76" s="5">
        <v>44272</v>
      </c>
      <c r="C76" s="6" t="s">
        <v>130</v>
      </c>
      <c r="D76" s="6" t="s">
        <v>31</v>
      </c>
      <c r="E76" s="7">
        <v>0.62435185185185182</v>
      </c>
      <c r="F76" s="6" t="s">
        <v>38</v>
      </c>
      <c r="G76" s="6" t="s">
        <v>19</v>
      </c>
      <c r="H76" s="6">
        <v>3</v>
      </c>
      <c r="I76" s="1" t="s">
        <v>47</v>
      </c>
      <c r="J76" s="8">
        <v>44272.628437500003</v>
      </c>
      <c r="K76" s="8">
        <v>44272.637731481482</v>
      </c>
      <c r="AM76" s="1" t="str">
        <f t="shared" si="31"/>
        <v>17-Mar-2021</v>
      </c>
      <c r="AO76" s="1" t="str">
        <f t="shared" ref="AO76:AO81" si="32">TEXT(J76,"dd-mmm-yyyy")</f>
        <v>17-Mar-2021</v>
      </c>
    </row>
    <row r="77" spans="1:41" x14ac:dyDescent="0.25">
      <c r="A77" s="1">
        <v>2</v>
      </c>
      <c r="B77" s="5">
        <v>44272</v>
      </c>
      <c r="C77" s="6" t="s">
        <v>131</v>
      </c>
      <c r="D77" s="6" t="s">
        <v>31</v>
      </c>
      <c r="E77" s="7">
        <v>0.63168981481481479</v>
      </c>
      <c r="F77" s="6" t="s">
        <v>45</v>
      </c>
      <c r="G77" s="6" t="s">
        <v>42</v>
      </c>
      <c r="H77" s="6">
        <v>4</v>
      </c>
      <c r="I77" s="1" t="s">
        <v>47</v>
      </c>
      <c r="J77" s="8">
        <v>44272.6565162037</v>
      </c>
      <c r="K77" s="8">
        <v>44272.660914351851</v>
      </c>
      <c r="L77" s="9">
        <v>0.67813657407407402</v>
      </c>
      <c r="M77" s="1" t="s">
        <v>45</v>
      </c>
      <c r="N77" s="1" t="s">
        <v>42</v>
      </c>
      <c r="O77" s="1">
        <v>2</v>
      </c>
      <c r="P77" s="1" t="s">
        <v>47</v>
      </c>
      <c r="Q77" s="8">
        <v>44272.712002314816</v>
      </c>
      <c r="R77" s="8">
        <v>44272.716493055559</v>
      </c>
      <c r="AM77" s="1" t="str">
        <f t="shared" si="31"/>
        <v>17-Mar-2021</v>
      </c>
      <c r="AO77" s="1" t="str">
        <f t="shared" si="32"/>
        <v>17-Mar-2021</v>
      </c>
    </row>
    <row r="78" spans="1:41" x14ac:dyDescent="0.25">
      <c r="A78" s="1">
        <v>1</v>
      </c>
      <c r="B78" s="5">
        <v>44272</v>
      </c>
      <c r="C78" s="6" t="s">
        <v>132</v>
      </c>
      <c r="D78" s="6" t="s">
        <v>31</v>
      </c>
      <c r="E78" s="7">
        <v>0.64057870370370373</v>
      </c>
      <c r="F78" s="6" t="s">
        <v>50</v>
      </c>
      <c r="G78" s="6" t="s">
        <v>28</v>
      </c>
      <c r="H78" s="6">
        <v>10</v>
      </c>
      <c r="I78" s="1" t="s">
        <v>49</v>
      </c>
      <c r="J78" s="8">
        <v>44272.641180555554</v>
      </c>
      <c r="K78" s="8">
        <v>44272.650659722225</v>
      </c>
      <c r="AM78" s="1" t="str">
        <f t="shared" si="31"/>
        <v>17-Mar-2021</v>
      </c>
      <c r="AO78" s="1" t="str">
        <f t="shared" si="32"/>
        <v>17-Mar-2021</v>
      </c>
    </row>
    <row r="79" spans="1:41" x14ac:dyDescent="0.25">
      <c r="A79" s="1">
        <v>1</v>
      </c>
      <c r="B79" s="5">
        <v>44272</v>
      </c>
      <c r="C79" s="6" t="s">
        <v>133</v>
      </c>
      <c r="D79" s="6" t="s">
        <v>31</v>
      </c>
      <c r="E79" s="7">
        <v>0.64067129629629627</v>
      </c>
      <c r="F79" s="6" t="s">
        <v>43</v>
      </c>
      <c r="G79" s="6" t="s">
        <v>26</v>
      </c>
      <c r="H79" s="6">
        <v>10</v>
      </c>
      <c r="I79" s="1" t="s">
        <v>47</v>
      </c>
      <c r="J79" s="8">
        <v>44272.678842592592</v>
      </c>
      <c r="K79" s="8">
        <v>44272.681921296295</v>
      </c>
      <c r="AM79" s="1" t="str">
        <f t="shared" ref="AM79:AM84" si="33">TEXT(B79,"dd-mmm-yyyy")</f>
        <v>17-Mar-2021</v>
      </c>
      <c r="AO79" s="1" t="str">
        <f t="shared" si="32"/>
        <v>17-Mar-2021</v>
      </c>
    </row>
    <row r="80" spans="1:41" x14ac:dyDescent="0.25">
      <c r="A80" s="1">
        <v>1</v>
      </c>
      <c r="B80" s="5">
        <v>44272</v>
      </c>
      <c r="C80" s="6" t="s">
        <v>134</v>
      </c>
      <c r="D80" s="6" t="s">
        <v>31</v>
      </c>
      <c r="E80" s="7">
        <v>0.64194444444444443</v>
      </c>
      <c r="F80" s="6" t="s">
        <v>23</v>
      </c>
      <c r="G80" s="6" t="s">
        <v>26</v>
      </c>
      <c r="H80" s="6">
        <v>5</v>
      </c>
      <c r="I80" s="1" t="s">
        <v>49</v>
      </c>
      <c r="J80" s="8">
        <v>44272.652696759258</v>
      </c>
      <c r="K80" s="8">
        <v>44272.662812499999</v>
      </c>
      <c r="AM80" s="1" t="str">
        <f t="shared" si="33"/>
        <v>17-Mar-2021</v>
      </c>
      <c r="AO80" s="1" t="str">
        <f t="shared" si="32"/>
        <v>17-Mar-2021</v>
      </c>
    </row>
    <row r="81" spans="1:41" x14ac:dyDescent="0.25">
      <c r="A81" s="1">
        <v>1</v>
      </c>
      <c r="B81" s="5">
        <v>44272</v>
      </c>
      <c r="C81" s="6" t="s">
        <v>135</v>
      </c>
      <c r="D81" s="6" t="s">
        <v>31</v>
      </c>
      <c r="E81" s="7">
        <v>0.64422453703703708</v>
      </c>
      <c r="F81" s="6" t="s">
        <v>45</v>
      </c>
      <c r="G81" s="6" t="s">
        <v>22</v>
      </c>
      <c r="H81" s="6">
        <v>1</v>
      </c>
      <c r="I81" s="1" t="s">
        <v>47</v>
      </c>
      <c r="J81" s="8">
        <v>44272.660995370374</v>
      </c>
      <c r="K81" s="8">
        <v>44272.66609953704</v>
      </c>
      <c r="AM81" s="1" t="str">
        <f t="shared" si="33"/>
        <v>17-Mar-2021</v>
      </c>
      <c r="AO81" s="1" t="str">
        <f t="shared" si="32"/>
        <v>17-Mar-2021</v>
      </c>
    </row>
    <row r="82" spans="1:41" x14ac:dyDescent="0.25">
      <c r="A82" s="1">
        <v>1</v>
      </c>
      <c r="B82" s="5">
        <v>44272</v>
      </c>
      <c r="C82" s="6" t="s">
        <v>136</v>
      </c>
      <c r="D82" s="6" t="s">
        <v>31</v>
      </c>
      <c r="E82" s="7">
        <v>0.64487268518518526</v>
      </c>
      <c r="F82" s="6" t="s">
        <v>38</v>
      </c>
      <c r="G82" s="6" t="s">
        <v>29</v>
      </c>
      <c r="H82" s="6">
        <v>5</v>
      </c>
      <c r="I82" s="1" t="s">
        <v>47</v>
      </c>
      <c r="J82" s="8">
        <v>44272.687800925924</v>
      </c>
      <c r="K82" s="8">
        <v>44272.6953587963</v>
      </c>
      <c r="AM82" s="1" t="str">
        <f t="shared" si="33"/>
        <v>17-Mar-2021</v>
      </c>
      <c r="AO82" s="1" t="str">
        <f t="shared" ref="AO82:AO87" si="34">TEXT(J82,"dd-mmm-yyyy")</f>
        <v>17-Mar-2021</v>
      </c>
    </row>
    <row r="83" spans="1:41" x14ac:dyDescent="0.25">
      <c r="A83" s="1">
        <v>1</v>
      </c>
      <c r="B83" s="5">
        <v>44272</v>
      </c>
      <c r="C83" s="6" t="s">
        <v>137</v>
      </c>
      <c r="D83" s="6" t="s">
        <v>31</v>
      </c>
      <c r="E83" s="7">
        <v>0.65099537037037036</v>
      </c>
      <c r="F83" s="6" t="s">
        <v>40</v>
      </c>
      <c r="G83" s="6" t="s">
        <v>51</v>
      </c>
      <c r="H83" s="6">
        <v>3</v>
      </c>
      <c r="I83" s="1" t="s">
        <v>49</v>
      </c>
      <c r="J83" s="8">
        <v>44272.668483796297</v>
      </c>
      <c r="K83" s="8">
        <v>44272.67083333333</v>
      </c>
      <c r="AM83" s="1" t="str">
        <f t="shared" si="33"/>
        <v>17-Mar-2021</v>
      </c>
      <c r="AO83" s="1" t="str">
        <f t="shared" si="34"/>
        <v>17-Mar-2021</v>
      </c>
    </row>
    <row r="84" spans="1:41" x14ac:dyDescent="0.25">
      <c r="A84" s="1">
        <v>1</v>
      </c>
      <c r="B84" s="5">
        <v>44272</v>
      </c>
      <c r="C84" s="6" t="s">
        <v>138</v>
      </c>
      <c r="D84" s="6" t="s">
        <v>31</v>
      </c>
      <c r="E84" s="7">
        <v>0.6519907407407407</v>
      </c>
      <c r="F84" s="6" t="s">
        <v>40</v>
      </c>
      <c r="G84" s="6" t="s">
        <v>34</v>
      </c>
      <c r="H84" s="6">
        <v>2</v>
      </c>
      <c r="I84" s="1" t="s">
        <v>49</v>
      </c>
      <c r="J84" s="8">
        <v>44272.672500000001</v>
      </c>
      <c r="K84" s="8">
        <v>44272.67255787037</v>
      </c>
      <c r="AM84" s="1" t="str">
        <f t="shared" si="33"/>
        <v>17-Mar-2021</v>
      </c>
      <c r="AO84" s="1" t="str">
        <f t="shared" si="34"/>
        <v>17-Mar-2021</v>
      </c>
    </row>
    <row r="85" spans="1:41" x14ac:dyDescent="0.25">
      <c r="A85" s="1">
        <v>1</v>
      </c>
      <c r="B85" s="5">
        <v>44272</v>
      </c>
      <c r="C85" s="6" t="s">
        <v>139</v>
      </c>
      <c r="D85" s="6" t="s">
        <v>31</v>
      </c>
      <c r="E85" s="7">
        <v>0.65745370370370371</v>
      </c>
      <c r="F85" s="6" t="s">
        <v>38</v>
      </c>
      <c r="G85" s="6" t="s">
        <v>34</v>
      </c>
      <c r="H85" s="6">
        <v>5</v>
      </c>
      <c r="I85" s="1" t="s">
        <v>47</v>
      </c>
      <c r="J85" s="8">
        <v>44272.695428240739</v>
      </c>
      <c r="K85" s="8">
        <v>44272.710914351854</v>
      </c>
      <c r="AM85" s="1" t="str">
        <f t="shared" ref="AM85:AM90" si="35">TEXT(B85,"dd-mmm-yyyy")</f>
        <v>17-Mar-2021</v>
      </c>
      <c r="AO85" s="1" t="str">
        <f t="shared" si="34"/>
        <v>17-Mar-2021</v>
      </c>
    </row>
    <row r="86" spans="1:41" x14ac:dyDescent="0.25">
      <c r="A86" s="1">
        <v>1</v>
      </c>
      <c r="B86" s="5">
        <v>44272</v>
      </c>
      <c r="C86" s="6" t="s">
        <v>60</v>
      </c>
      <c r="D86" s="6" t="s">
        <v>31</v>
      </c>
      <c r="E86" s="7">
        <v>0.66631944444444446</v>
      </c>
      <c r="F86" s="6" t="s">
        <v>45</v>
      </c>
      <c r="G86" s="6" t="s">
        <v>42</v>
      </c>
      <c r="H86" s="6">
        <v>1</v>
      </c>
      <c r="I86" s="1" t="s">
        <v>47</v>
      </c>
      <c r="J86" s="8">
        <v>44272.668622685182</v>
      </c>
      <c r="K86" s="8">
        <v>44272.678472222222</v>
      </c>
      <c r="AM86" s="1" t="str">
        <f t="shared" si="35"/>
        <v>17-Mar-2021</v>
      </c>
      <c r="AO86" s="1" t="str">
        <f t="shared" si="34"/>
        <v>17-Mar-2021</v>
      </c>
    </row>
    <row r="87" spans="1:41" x14ac:dyDescent="0.25">
      <c r="A87" s="1">
        <v>1</v>
      </c>
      <c r="B87" s="5">
        <v>44272</v>
      </c>
      <c r="C87" s="6" t="s">
        <v>140</v>
      </c>
      <c r="D87" s="6" t="s">
        <v>31</v>
      </c>
      <c r="E87" s="7">
        <v>0.67805555555555552</v>
      </c>
      <c r="F87" s="6" t="s">
        <v>23</v>
      </c>
      <c r="G87" s="6" t="s">
        <v>141</v>
      </c>
      <c r="H87" s="6">
        <v>4</v>
      </c>
      <c r="I87" s="1" t="s">
        <v>49</v>
      </c>
      <c r="J87" s="8">
        <v>44272.695914351854</v>
      </c>
      <c r="K87" s="8">
        <v>44272.698645833334</v>
      </c>
      <c r="AM87" s="1" t="str">
        <f t="shared" si="35"/>
        <v>17-Mar-2021</v>
      </c>
      <c r="AO87" s="1" t="str">
        <f t="shared" si="34"/>
        <v>17-Mar-2021</v>
      </c>
    </row>
    <row r="88" spans="1:41" x14ac:dyDescent="0.25">
      <c r="A88" s="1">
        <v>1</v>
      </c>
      <c r="B88" s="5">
        <v>44272</v>
      </c>
      <c r="C88" s="6" t="s">
        <v>142</v>
      </c>
      <c r="D88" s="6" t="s">
        <v>31</v>
      </c>
      <c r="E88" s="7">
        <v>0.67920138888888892</v>
      </c>
      <c r="F88" s="6" t="s">
        <v>52</v>
      </c>
      <c r="G88" s="6" t="s">
        <v>29</v>
      </c>
      <c r="H88" s="6">
        <v>4</v>
      </c>
      <c r="I88" s="1" t="s">
        <v>49</v>
      </c>
      <c r="J88" s="8">
        <v>44272.698784722219</v>
      </c>
      <c r="K88" s="8">
        <v>44272.701203703706</v>
      </c>
      <c r="AM88" s="1" t="str">
        <f t="shared" si="35"/>
        <v>17-Mar-2021</v>
      </c>
      <c r="AO88" s="1" t="str">
        <f t="shared" ref="AO88:AO93" si="36">TEXT(J88,"dd-mmm-yyyy")</f>
        <v>17-Mar-2021</v>
      </c>
    </row>
    <row r="89" spans="1:41" x14ac:dyDescent="0.25">
      <c r="A89" s="1">
        <v>1</v>
      </c>
      <c r="B89" s="5">
        <v>44272</v>
      </c>
      <c r="C89" s="6" t="s">
        <v>143</v>
      </c>
      <c r="D89" s="6" t="s">
        <v>31</v>
      </c>
      <c r="E89" s="7">
        <v>0.67978009259259264</v>
      </c>
      <c r="F89" s="6" t="s">
        <v>55</v>
      </c>
      <c r="G89" s="6" t="s">
        <v>54</v>
      </c>
      <c r="H89" s="6">
        <v>3</v>
      </c>
      <c r="I89" s="1" t="s">
        <v>47</v>
      </c>
      <c r="J89" s="8">
        <v>44272.682152777779</v>
      </c>
      <c r="K89" s="8">
        <v>44272.687581018516</v>
      </c>
      <c r="AM89" s="1" t="str">
        <f t="shared" si="35"/>
        <v>17-Mar-2021</v>
      </c>
      <c r="AO89" s="1" t="str">
        <f t="shared" si="36"/>
        <v>17-Mar-2021</v>
      </c>
    </row>
    <row r="90" spans="1:41" x14ac:dyDescent="0.25">
      <c r="A90" s="1">
        <v>1</v>
      </c>
      <c r="B90" s="5">
        <v>44272</v>
      </c>
      <c r="C90" s="6" t="s">
        <v>144</v>
      </c>
      <c r="D90" s="6" t="s">
        <v>31</v>
      </c>
      <c r="E90" s="7">
        <v>0.69141203703703702</v>
      </c>
      <c r="F90" s="6" t="s">
        <v>48</v>
      </c>
      <c r="G90" s="6" t="s">
        <v>51</v>
      </c>
      <c r="H90" s="6">
        <v>7</v>
      </c>
      <c r="I90" s="1" t="s">
        <v>49</v>
      </c>
      <c r="J90" s="8">
        <v>44272.702847222223</v>
      </c>
      <c r="K90" s="8">
        <v>44272.705069444448</v>
      </c>
      <c r="AM90" s="1" t="str">
        <f t="shared" si="35"/>
        <v>17-Mar-2021</v>
      </c>
      <c r="AO90" s="1" t="str">
        <f t="shared" si="36"/>
        <v>17-Mar-2021</v>
      </c>
    </row>
    <row r="91" spans="1:41" x14ac:dyDescent="0.25">
      <c r="A91" s="1">
        <v>1</v>
      </c>
      <c r="B91" s="5">
        <v>44272</v>
      </c>
      <c r="C91" s="6" t="s">
        <v>145</v>
      </c>
      <c r="D91" s="6" t="s">
        <v>31</v>
      </c>
      <c r="E91" s="7">
        <v>0.69663194444444443</v>
      </c>
      <c r="F91" s="6" t="s">
        <v>38</v>
      </c>
      <c r="G91" s="6" t="s">
        <v>22</v>
      </c>
      <c r="H91" s="6">
        <v>3</v>
      </c>
      <c r="I91" s="1" t="s">
        <v>47</v>
      </c>
      <c r="J91" s="8">
        <v>44272.771319444444</v>
      </c>
      <c r="K91" s="8">
        <v>44272.778599537036</v>
      </c>
      <c r="AM91" s="1" t="str">
        <f t="shared" ref="AM91:AM96" si="37">TEXT(B91,"dd-mmm-yyyy")</f>
        <v>17-Mar-2021</v>
      </c>
      <c r="AO91" s="1" t="str">
        <f t="shared" si="36"/>
        <v>17-Mar-2021</v>
      </c>
    </row>
    <row r="92" spans="1:41" x14ac:dyDescent="0.25">
      <c r="A92" s="1">
        <v>1</v>
      </c>
      <c r="B92" s="5">
        <v>44272</v>
      </c>
      <c r="C92" s="6" t="s">
        <v>146</v>
      </c>
      <c r="D92" s="6" t="s">
        <v>31</v>
      </c>
      <c r="E92" s="7">
        <v>0.69936342592592593</v>
      </c>
      <c r="F92" s="6" t="s">
        <v>50</v>
      </c>
      <c r="G92" s="6" t="s">
        <v>28</v>
      </c>
      <c r="H92" s="6">
        <v>2</v>
      </c>
      <c r="I92" s="1" t="s">
        <v>49</v>
      </c>
      <c r="J92" s="8">
        <v>44272.701585648145</v>
      </c>
      <c r="K92" s="8">
        <v>44272.702627314815</v>
      </c>
      <c r="AM92" s="1" t="str">
        <f t="shared" si="37"/>
        <v>17-Mar-2021</v>
      </c>
      <c r="AO92" s="1" t="str">
        <f t="shared" si="36"/>
        <v>17-Mar-2021</v>
      </c>
    </row>
    <row r="93" spans="1:41" x14ac:dyDescent="0.25">
      <c r="A93" s="1">
        <v>1</v>
      </c>
      <c r="B93" s="5">
        <v>44272</v>
      </c>
      <c r="C93" s="6" t="s">
        <v>147</v>
      </c>
      <c r="D93" s="6" t="s">
        <v>31</v>
      </c>
      <c r="E93" s="7">
        <v>0.70045138888888892</v>
      </c>
      <c r="F93" s="6" t="s">
        <v>40</v>
      </c>
      <c r="G93" s="6" t="s">
        <v>51</v>
      </c>
      <c r="H93" s="6">
        <v>5</v>
      </c>
      <c r="I93" s="1" t="s">
        <v>49</v>
      </c>
      <c r="J93" s="8">
        <v>44272.705810185187</v>
      </c>
      <c r="K93" s="8">
        <v>44272.711261574077</v>
      </c>
      <c r="AM93" s="1" t="str">
        <f t="shared" si="37"/>
        <v>17-Mar-2021</v>
      </c>
      <c r="AO93" s="1" t="str">
        <f t="shared" si="36"/>
        <v>17-Mar-2021</v>
      </c>
    </row>
    <row r="94" spans="1:41" x14ac:dyDescent="0.25">
      <c r="A94" s="1">
        <v>1</v>
      </c>
      <c r="B94" s="5">
        <v>44272</v>
      </c>
      <c r="C94" s="6" t="s">
        <v>148</v>
      </c>
      <c r="D94" s="6" t="s">
        <v>31</v>
      </c>
      <c r="E94" s="7">
        <v>0.70479166666666659</v>
      </c>
      <c r="F94" s="6" t="s">
        <v>43</v>
      </c>
      <c r="G94" s="6" t="s">
        <v>46</v>
      </c>
      <c r="H94" s="6">
        <v>10</v>
      </c>
      <c r="I94" s="1" t="s">
        <v>47</v>
      </c>
      <c r="J94" s="8">
        <v>44272.71665509259</v>
      </c>
      <c r="K94" s="8">
        <v>44272.738912037035</v>
      </c>
      <c r="AM94" s="1" t="str">
        <f t="shared" si="37"/>
        <v>17-Mar-2021</v>
      </c>
      <c r="AO94" s="1" t="str">
        <f t="shared" ref="AO94:AO99" si="38">TEXT(J94,"dd-mmm-yyyy")</f>
        <v>17-Mar-2021</v>
      </c>
    </row>
    <row r="95" spans="1:41" x14ac:dyDescent="0.25">
      <c r="A95" s="1">
        <v>2</v>
      </c>
      <c r="B95" s="5">
        <v>44272</v>
      </c>
      <c r="C95" s="6" t="s">
        <v>149</v>
      </c>
      <c r="D95" s="6" t="s">
        <v>31</v>
      </c>
      <c r="E95" s="7">
        <v>0.71843749999999995</v>
      </c>
      <c r="F95" s="6" t="s">
        <v>38</v>
      </c>
      <c r="G95" s="6" t="s">
        <v>19</v>
      </c>
      <c r="H95" s="6">
        <v>3</v>
      </c>
      <c r="I95" s="1" t="s">
        <v>47</v>
      </c>
      <c r="J95" s="8">
        <v>44272.778680555559</v>
      </c>
      <c r="K95" s="8">
        <v>44272.793807870374</v>
      </c>
      <c r="L95" s="9">
        <v>0.86129629629629623</v>
      </c>
      <c r="M95" s="1" t="s">
        <v>38</v>
      </c>
      <c r="N95" s="1" t="s">
        <v>19</v>
      </c>
      <c r="O95" s="1">
        <v>2</v>
      </c>
      <c r="P95" s="1" t="s">
        <v>47</v>
      </c>
      <c r="Q95" s="8">
        <v>44272.86582175926</v>
      </c>
      <c r="R95" s="8">
        <v>44272.871967592589</v>
      </c>
      <c r="AM95" s="1" t="str">
        <f t="shared" si="37"/>
        <v>17-Mar-2021</v>
      </c>
      <c r="AO95" s="1" t="str">
        <f t="shared" si="38"/>
        <v>17-Mar-2021</v>
      </c>
    </row>
    <row r="96" spans="1:41" x14ac:dyDescent="0.25">
      <c r="A96" s="1">
        <v>1</v>
      </c>
      <c r="B96" s="5">
        <v>44272</v>
      </c>
      <c r="C96" s="6" t="s">
        <v>150</v>
      </c>
      <c r="D96" s="6" t="s">
        <v>31</v>
      </c>
      <c r="E96" s="7">
        <v>0.73098379629629628</v>
      </c>
      <c r="F96" s="6" t="s">
        <v>43</v>
      </c>
      <c r="G96" s="6" t="s">
        <v>53</v>
      </c>
      <c r="H96" s="6">
        <v>10</v>
      </c>
      <c r="I96" s="1" t="s">
        <v>47</v>
      </c>
      <c r="J96" s="8">
        <v>44272.755532407406</v>
      </c>
      <c r="K96" s="8">
        <v>44272.762245370373</v>
      </c>
      <c r="AM96" s="1" t="str">
        <f t="shared" si="37"/>
        <v>17-Mar-2021</v>
      </c>
      <c r="AO96" s="1" t="str">
        <f t="shared" si="38"/>
        <v>17-Mar-2021</v>
      </c>
    </row>
    <row r="97" spans="1:41" x14ac:dyDescent="0.25">
      <c r="A97" s="1">
        <v>1</v>
      </c>
      <c r="B97" s="5">
        <v>44272</v>
      </c>
      <c r="C97" s="6" t="s">
        <v>151</v>
      </c>
      <c r="D97" s="6" t="s">
        <v>31</v>
      </c>
      <c r="E97" s="7">
        <v>0.73203703703703704</v>
      </c>
      <c r="F97" s="6" t="s">
        <v>23</v>
      </c>
      <c r="G97" s="6" t="s">
        <v>42</v>
      </c>
      <c r="H97" s="6">
        <v>5</v>
      </c>
      <c r="I97" s="1" t="s">
        <v>49</v>
      </c>
      <c r="J97" s="8">
        <v>44272.758055555554</v>
      </c>
      <c r="K97" s="8">
        <v>44272.775567129633</v>
      </c>
      <c r="AM97" s="1" t="str">
        <f t="shared" ref="AM97:AM102" si="39">TEXT(B97,"dd-mmm-yyyy")</f>
        <v>17-Mar-2021</v>
      </c>
      <c r="AO97" s="1" t="str">
        <f t="shared" si="38"/>
        <v>17-Mar-2021</v>
      </c>
    </row>
    <row r="98" spans="1:41" x14ac:dyDescent="0.25">
      <c r="A98" s="1">
        <v>1</v>
      </c>
      <c r="B98" s="5">
        <v>44272</v>
      </c>
      <c r="C98" s="6" t="s">
        <v>152</v>
      </c>
      <c r="D98" s="6" t="s">
        <v>31</v>
      </c>
      <c r="E98" s="7">
        <v>0.73496527777777787</v>
      </c>
      <c r="F98" s="6" t="s">
        <v>40</v>
      </c>
      <c r="G98" s="6" t="s">
        <v>34</v>
      </c>
      <c r="H98" s="6">
        <v>2</v>
      </c>
      <c r="I98" s="1" t="s">
        <v>47</v>
      </c>
      <c r="J98" s="8">
        <v>44272.745254629626</v>
      </c>
      <c r="K98" s="8">
        <v>44272.754849537036</v>
      </c>
      <c r="AM98" s="1" t="str">
        <f t="shared" si="39"/>
        <v>17-Mar-2021</v>
      </c>
      <c r="AO98" s="1" t="str">
        <f t="shared" si="38"/>
        <v>17-Mar-2021</v>
      </c>
    </row>
    <row r="99" spans="1:41" x14ac:dyDescent="0.25">
      <c r="A99" s="1">
        <v>1</v>
      </c>
      <c r="B99" s="5">
        <v>44272</v>
      </c>
      <c r="C99" s="6" t="s">
        <v>153</v>
      </c>
      <c r="D99" s="6" t="s">
        <v>31</v>
      </c>
      <c r="E99" s="7">
        <v>0.73701388888888886</v>
      </c>
      <c r="F99" s="6" t="s">
        <v>52</v>
      </c>
      <c r="G99" s="6" t="s">
        <v>28</v>
      </c>
      <c r="H99" s="6">
        <v>9</v>
      </c>
      <c r="I99" s="1" t="s">
        <v>49</v>
      </c>
      <c r="J99" s="8">
        <v>44272.775763888887</v>
      </c>
      <c r="K99" s="8">
        <v>44272.779270833336</v>
      </c>
      <c r="AM99" s="1" t="str">
        <f t="shared" si="39"/>
        <v>17-Mar-2021</v>
      </c>
      <c r="AO99" s="1" t="str">
        <f t="shared" si="38"/>
        <v>17-Mar-2021</v>
      </c>
    </row>
    <row r="100" spans="1:41" x14ac:dyDescent="0.25">
      <c r="A100" s="1">
        <v>1</v>
      </c>
      <c r="B100" s="5">
        <v>44272</v>
      </c>
      <c r="C100" s="6" t="s">
        <v>154</v>
      </c>
      <c r="D100" s="6" t="s">
        <v>31</v>
      </c>
      <c r="E100" s="7">
        <v>0.74524305555555559</v>
      </c>
      <c r="F100" s="6" t="s">
        <v>50</v>
      </c>
      <c r="G100" s="6" t="s">
        <v>42</v>
      </c>
      <c r="H100" s="6">
        <v>2</v>
      </c>
      <c r="I100" s="1" t="s">
        <v>49</v>
      </c>
      <c r="J100" s="8">
        <v>44272.755196759259</v>
      </c>
      <c r="K100" s="8">
        <v>44272.757881944446</v>
      </c>
      <c r="AM100" s="1" t="str">
        <f t="shared" si="39"/>
        <v>17-Mar-2021</v>
      </c>
      <c r="AO100" s="1" t="str">
        <f t="shared" ref="AO100:AO105" si="40">TEXT(J100,"dd-mmm-yyyy")</f>
        <v>17-Mar-2021</v>
      </c>
    </row>
    <row r="101" spans="1:41" x14ac:dyDescent="0.25">
      <c r="A101" s="1">
        <v>1</v>
      </c>
      <c r="B101" s="5">
        <v>44272</v>
      </c>
      <c r="C101" s="6" t="s">
        <v>155</v>
      </c>
      <c r="D101" s="6" t="s">
        <v>31</v>
      </c>
      <c r="E101" s="7">
        <v>0.7588773148148148</v>
      </c>
      <c r="F101" s="6" t="s">
        <v>38</v>
      </c>
      <c r="G101" s="6" t="s">
        <v>29</v>
      </c>
      <c r="H101" s="6">
        <v>5</v>
      </c>
      <c r="I101" s="1" t="s">
        <v>47</v>
      </c>
      <c r="J101" s="8">
        <v>44272.793946759259</v>
      </c>
      <c r="K101" s="8">
        <v>44272.800671296296</v>
      </c>
      <c r="AM101" s="1" t="str">
        <f t="shared" si="39"/>
        <v>17-Mar-2021</v>
      </c>
      <c r="AO101" s="1" t="str">
        <f t="shared" si="40"/>
        <v>17-Mar-2021</v>
      </c>
    </row>
    <row r="102" spans="1:41" x14ac:dyDescent="0.25">
      <c r="A102" s="1">
        <v>1</v>
      </c>
      <c r="B102" s="5">
        <v>44272</v>
      </c>
      <c r="C102" s="6" t="s">
        <v>156</v>
      </c>
      <c r="D102" s="6" t="s">
        <v>31</v>
      </c>
      <c r="E102" s="7">
        <v>0.76609953703703704</v>
      </c>
      <c r="F102" s="6" t="s">
        <v>43</v>
      </c>
      <c r="G102" s="6" t="s">
        <v>24</v>
      </c>
      <c r="H102" s="6">
        <v>5</v>
      </c>
      <c r="I102" s="1" t="s">
        <v>47</v>
      </c>
      <c r="J102" s="8">
        <v>44272.80096064815</v>
      </c>
      <c r="K102" s="8">
        <v>44272.804247685184</v>
      </c>
      <c r="AM102" s="1" t="str">
        <f t="shared" si="39"/>
        <v>17-Mar-2021</v>
      </c>
      <c r="AO102" s="1" t="str">
        <f t="shared" si="40"/>
        <v>17-Mar-2021</v>
      </c>
    </row>
    <row r="103" spans="1:41" x14ac:dyDescent="0.25">
      <c r="A103" s="1">
        <v>1</v>
      </c>
      <c r="B103" s="5">
        <v>44272</v>
      </c>
      <c r="C103" s="6" t="s">
        <v>157</v>
      </c>
      <c r="D103" s="6" t="s">
        <v>31</v>
      </c>
      <c r="E103" s="7">
        <v>0.7750231481481481</v>
      </c>
      <c r="F103" s="6" t="s">
        <v>52</v>
      </c>
      <c r="G103" s="6" t="s">
        <v>24</v>
      </c>
      <c r="H103" s="6">
        <v>6</v>
      </c>
      <c r="I103" s="1" t="s">
        <v>49</v>
      </c>
      <c r="J103" s="8">
        <v>44272.779409722221</v>
      </c>
      <c r="K103" s="8">
        <v>44272.785590277781</v>
      </c>
      <c r="AM103" s="1" t="str">
        <f t="shared" ref="AM103:AM108" si="41">TEXT(B103,"dd-mmm-yyyy")</f>
        <v>17-Mar-2021</v>
      </c>
      <c r="AO103" s="1" t="str">
        <f t="shared" si="40"/>
        <v>17-Mar-2021</v>
      </c>
    </row>
    <row r="104" spans="1:41" x14ac:dyDescent="0.25">
      <c r="A104" s="1">
        <v>1</v>
      </c>
      <c r="B104" s="5">
        <v>44272</v>
      </c>
      <c r="C104" s="6" t="s">
        <v>158</v>
      </c>
      <c r="D104" s="6" t="s">
        <v>31</v>
      </c>
      <c r="E104" s="7">
        <v>0.7780555555555555</v>
      </c>
      <c r="F104" s="6" t="s">
        <v>45</v>
      </c>
      <c r="G104" s="6" t="s">
        <v>141</v>
      </c>
      <c r="H104" s="6">
        <v>1</v>
      </c>
      <c r="I104" s="1" t="s">
        <v>47</v>
      </c>
      <c r="J104" s="8">
        <v>44272.835543981484</v>
      </c>
      <c r="K104" s="8">
        <v>44272.838564814818</v>
      </c>
      <c r="AM104" s="1" t="str">
        <f t="shared" si="41"/>
        <v>17-Mar-2021</v>
      </c>
      <c r="AO104" s="1" t="str">
        <f t="shared" si="40"/>
        <v>17-Mar-2021</v>
      </c>
    </row>
    <row r="105" spans="1:41" x14ac:dyDescent="0.25">
      <c r="A105" s="1">
        <v>1</v>
      </c>
      <c r="B105" s="5">
        <v>44272</v>
      </c>
      <c r="C105" s="6" t="s">
        <v>159</v>
      </c>
      <c r="D105" s="6" t="s">
        <v>31</v>
      </c>
      <c r="E105" s="7">
        <v>0.78679398148148139</v>
      </c>
      <c r="F105" s="6" t="s">
        <v>43</v>
      </c>
      <c r="G105" s="6" t="s">
        <v>42</v>
      </c>
      <c r="H105" s="6">
        <v>10</v>
      </c>
      <c r="I105" s="1" t="s">
        <v>47</v>
      </c>
      <c r="J105" s="8">
        <v>44272.80431712963</v>
      </c>
      <c r="K105" s="8">
        <v>44272.826550925929</v>
      </c>
      <c r="AM105" s="1" t="str">
        <f t="shared" si="41"/>
        <v>17-Mar-2021</v>
      </c>
      <c r="AO105" s="1" t="str">
        <f t="shared" si="40"/>
        <v>17-Mar-2021</v>
      </c>
    </row>
    <row r="106" spans="1:41" x14ac:dyDescent="0.25">
      <c r="A106" s="1">
        <v>1</v>
      </c>
      <c r="B106" s="5">
        <v>44272</v>
      </c>
      <c r="C106" s="6" t="s">
        <v>160</v>
      </c>
      <c r="D106" s="6" t="s">
        <v>31</v>
      </c>
      <c r="E106" s="7">
        <v>0.79241898148148149</v>
      </c>
      <c r="F106" s="6" t="s">
        <v>52</v>
      </c>
      <c r="G106" s="6" t="s">
        <v>28</v>
      </c>
      <c r="H106" s="6">
        <v>4</v>
      </c>
      <c r="I106" s="1" t="s">
        <v>49</v>
      </c>
      <c r="J106" s="8">
        <v>44272.799895833334</v>
      </c>
      <c r="K106" s="8">
        <v>44272.801793981482</v>
      </c>
      <c r="AM106" s="1" t="str">
        <f t="shared" si="41"/>
        <v>17-Mar-2021</v>
      </c>
      <c r="AO106" s="1" t="str">
        <f t="shared" ref="AO106:AO111" si="42">TEXT(J106,"dd-mmm-yyyy")</f>
        <v>17-Mar-2021</v>
      </c>
    </row>
    <row r="107" spans="1:41" x14ac:dyDescent="0.25">
      <c r="A107" s="1">
        <v>1</v>
      </c>
      <c r="B107" s="5">
        <v>44272</v>
      </c>
      <c r="C107" s="6" t="s">
        <v>161</v>
      </c>
      <c r="D107" s="6" t="s">
        <v>31</v>
      </c>
      <c r="E107" s="7">
        <v>0.79317129629629635</v>
      </c>
      <c r="F107" s="6" t="s">
        <v>43</v>
      </c>
      <c r="G107" s="6" t="s">
        <v>42</v>
      </c>
      <c r="H107" s="6">
        <v>2</v>
      </c>
      <c r="I107" s="1" t="s">
        <v>47</v>
      </c>
      <c r="J107" s="8">
        <v>44272.884525462963</v>
      </c>
      <c r="K107" s="8">
        <v>44272.886504629627</v>
      </c>
      <c r="AM107" s="1" t="str">
        <f t="shared" si="41"/>
        <v>17-Mar-2021</v>
      </c>
      <c r="AO107" s="1" t="str">
        <f t="shared" si="42"/>
        <v>17-Mar-2021</v>
      </c>
    </row>
    <row r="108" spans="1:41" x14ac:dyDescent="0.25">
      <c r="A108" s="1">
        <v>1</v>
      </c>
      <c r="B108" s="5">
        <v>44272</v>
      </c>
      <c r="C108" s="6" t="s">
        <v>162</v>
      </c>
      <c r="D108" s="6" t="s">
        <v>31</v>
      </c>
      <c r="E108" s="7">
        <v>0.79358796296296286</v>
      </c>
      <c r="F108" s="6" t="s">
        <v>23</v>
      </c>
      <c r="G108" s="6" t="s">
        <v>53</v>
      </c>
      <c r="H108" s="6">
        <v>5</v>
      </c>
      <c r="I108" s="1" t="s">
        <v>49</v>
      </c>
      <c r="J108" s="8">
        <v>44272.79824074074</v>
      </c>
      <c r="K108" s="8">
        <v>44272.799513888887</v>
      </c>
      <c r="AM108" s="1" t="str">
        <f t="shared" si="41"/>
        <v>17-Mar-2021</v>
      </c>
      <c r="AO108" s="1" t="str">
        <f t="shared" si="42"/>
        <v>17-Mar-2021</v>
      </c>
    </row>
    <row r="109" spans="1:41" x14ac:dyDescent="0.25">
      <c r="A109" s="1">
        <v>2</v>
      </c>
      <c r="B109" s="5">
        <v>44272</v>
      </c>
      <c r="C109" s="6" t="s">
        <v>163</v>
      </c>
      <c r="D109" s="6" t="s">
        <v>31</v>
      </c>
      <c r="E109" s="7">
        <v>0.81209490740740742</v>
      </c>
      <c r="F109" s="6" t="s">
        <v>17</v>
      </c>
      <c r="G109" s="6" t="s">
        <v>24</v>
      </c>
      <c r="H109" s="6">
        <v>2</v>
      </c>
      <c r="I109" s="1" t="s">
        <v>47</v>
      </c>
      <c r="J109" s="8">
        <v>44272.8281712963</v>
      </c>
      <c r="K109" s="8">
        <v>44272.83525462963</v>
      </c>
      <c r="L109" s="9">
        <v>0.94890046296296304</v>
      </c>
      <c r="M109" s="1" t="s">
        <v>17</v>
      </c>
      <c r="N109" s="1" t="s">
        <v>28</v>
      </c>
      <c r="O109" s="1">
        <v>0</v>
      </c>
      <c r="P109" s="1" t="s">
        <v>47</v>
      </c>
      <c r="Q109" s="8">
        <v>44273.676539351851</v>
      </c>
      <c r="R109" s="8">
        <v>44273.678136574075</v>
      </c>
      <c r="AM109" s="1" t="str">
        <f t="shared" ref="AM109:AM114" si="43">TEXT(B109,"dd-mmm-yyyy")</f>
        <v>17-Mar-2021</v>
      </c>
      <c r="AO109" s="1" t="str">
        <f t="shared" si="42"/>
        <v>17-Mar-2021</v>
      </c>
    </row>
    <row r="110" spans="1:41" x14ac:dyDescent="0.25">
      <c r="A110" s="1">
        <v>1</v>
      </c>
      <c r="B110" s="5">
        <v>44272</v>
      </c>
      <c r="C110" s="6" t="s">
        <v>164</v>
      </c>
      <c r="D110" s="6" t="s">
        <v>31</v>
      </c>
      <c r="E110" s="7">
        <v>0.81290509259259258</v>
      </c>
      <c r="F110" s="6" t="s">
        <v>38</v>
      </c>
      <c r="G110" s="6" t="s">
        <v>34</v>
      </c>
      <c r="H110" s="6">
        <v>5</v>
      </c>
      <c r="I110" s="1" t="s">
        <v>47</v>
      </c>
      <c r="J110" s="8">
        <v>44272.850648148145</v>
      </c>
      <c r="K110" s="8">
        <v>44272.861122685186</v>
      </c>
      <c r="AM110" s="1" t="str">
        <f t="shared" si="43"/>
        <v>17-Mar-2021</v>
      </c>
      <c r="AO110" s="1" t="str">
        <f t="shared" si="42"/>
        <v>17-Mar-2021</v>
      </c>
    </row>
    <row r="111" spans="1:41" x14ac:dyDescent="0.25">
      <c r="A111" s="1">
        <v>1</v>
      </c>
      <c r="B111" s="5">
        <v>44272</v>
      </c>
      <c r="C111" s="6" t="s">
        <v>165</v>
      </c>
      <c r="D111" s="6" t="s">
        <v>31</v>
      </c>
      <c r="E111" s="7">
        <v>0.81424768518518509</v>
      </c>
      <c r="F111" s="6" t="s">
        <v>50</v>
      </c>
      <c r="G111" s="6" t="s">
        <v>51</v>
      </c>
      <c r="H111" s="6">
        <v>2</v>
      </c>
      <c r="I111" s="1" t="s">
        <v>49</v>
      </c>
      <c r="J111" s="8">
        <v>44272.814826388887</v>
      </c>
      <c r="K111" s="8">
        <v>44272.816192129627</v>
      </c>
      <c r="AM111" s="1" t="str">
        <f t="shared" si="43"/>
        <v>17-Mar-2021</v>
      </c>
      <c r="AO111" s="1" t="str">
        <f t="shared" si="42"/>
        <v>17-Mar-2021</v>
      </c>
    </row>
    <row r="112" spans="1:41" x14ac:dyDescent="0.25">
      <c r="A112" s="1">
        <v>1</v>
      </c>
      <c r="B112" s="5">
        <v>44272</v>
      </c>
      <c r="C112" s="6" t="s">
        <v>166</v>
      </c>
      <c r="D112" s="6" t="s">
        <v>31</v>
      </c>
      <c r="E112" s="7">
        <v>0.81627314814814811</v>
      </c>
      <c r="F112" s="6" t="s">
        <v>45</v>
      </c>
      <c r="G112" s="6" t="s">
        <v>42</v>
      </c>
      <c r="H112" s="6">
        <v>1</v>
      </c>
      <c r="I112" s="1" t="s">
        <v>47</v>
      </c>
      <c r="J112" s="8">
        <v>44272.838645833333</v>
      </c>
      <c r="K112" s="8">
        <v>44272.844826388886</v>
      </c>
      <c r="AM112" s="1" t="str">
        <f t="shared" si="43"/>
        <v>17-Mar-2021</v>
      </c>
      <c r="AO112" s="1" t="str">
        <f t="shared" ref="AO112:AO117" si="44">TEXT(J112,"dd-mmm-yyyy")</f>
        <v>17-Mar-2021</v>
      </c>
    </row>
    <row r="113" spans="1:41" x14ac:dyDescent="0.25">
      <c r="A113" s="1">
        <v>1</v>
      </c>
      <c r="B113" s="5">
        <v>44272</v>
      </c>
      <c r="C113" s="6" t="s">
        <v>167</v>
      </c>
      <c r="D113" s="6" t="s">
        <v>31</v>
      </c>
      <c r="E113" s="7">
        <v>0.82302083333333342</v>
      </c>
      <c r="F113" s="6" t="s">
        <v>52</v>
      </c>
      <c r="G113" s="6" t="s">
        <v>46</v>
      </c>
      <c r="H113" s="6">
        <v>6</v>
      </c>
      <c r="I113" s="1" t="s">
        <v>49</v>
      </c>
      <c r="J113" s="8">
        <v>44272.838287037041</v>
      </c>
      <c r="K113" s="8">
        <v>44272.839826388888</v>
      </c>
      <c r="AM113" s="1" t="str">
        <f t="shared" si="43"/>
        <v>17-Mar-2021</v>
      </c>
      <c r="AO113" s="1" t="str">
        <f t="shared" si="44"/>
        <v>17-Mar-2021</v>
      </c>
    </row>
    <row r="114" spans="1:41" x14ac:dyDescent="0.25">
      <c r="A114" s="1">
        <v>1</v>
      </c>
      <c r="B114" s="5">
        <v>44272</v>
      </c>
      <c r="C114" s="6" t="s">
        <v>168</v>
      </c>
      <c r="D114" s="6" t="s">
        <v>31</v>
      </c>
      <c r="E114" s="7">
        <v>0.82430555555555562</v>
      </c>
      <c r="F114" s="6" t="s">
        <v>50</v>
      </c>
      <c r="G114" s="6" t="s">
        <v>54</v>
      </c>
      <c r="H114" s="6">
        <v>2</v>
      </c>
      <c r="I114" s="1" t="s">
        <v>49</v>
      </c>
      <c r="J114" s="8">
        <v>44272.833171296297</v>
      </c>
      <c r="K114" s="8">
        <v>44272.83390046296</v>
      </c>
      <c r="AM114" s="1" t="str">
        <f t="shared" si="43"/>
        <v>17-Mar-2021</v>
      </c>
      <c r="AO114" s="1" t="str">
        <f t="shared" si="44"/>
        <v>17-Mar-2021</v>
      </c>
    </row>
    <row r="115" spans="1:41" x14ac:dyDescent="0.25">
      <c r="A115" s="1">
        <v>1</v>
      </c>
      <c r="B115" s="5">
        <v>44272</v>
      </c>
      <c r="C115" s="6" t="s">
        <v>169</v>
      </c>
      <c r="D115" s="6" t="s">
        <v>31</v>
      </c>
      <c r="E115" s="7">
        <v>0.82582175925925927</v>
      </c>
      <c r="F115" s="6" t="s">
        <v>48</v>
      </c>
      <c r="G115" s="6" t="s">
        <v>53</v>
      </c>
      <c r="H115" s="6">
        <v>9</v>
      </c>
      <c r="I115" s="1" t="s">
        <v>49</v>
      </c>
      <c r="J115" s="8">
        <v>44272.84003472222</v>
      </c>
      <c r="K115" s="8">
        <v>44272.843854166669</v>
      </c>
      <c r="AM115" s="1" t="str">
        <f t="shared" ref="AM115:AM120" si="45">TEXT(B115,"dd-mmm-yyyy")</f>
        <v>17-Mar-2021</v>
      </c>
      <c r="AO115" s="1" t="str">
        <f t="shared" si="44"/>
        <v>17-Mar-2021</v>
      </c>
    </row>
    <row r="116" spans="1:41" x14ac:dyDescent="0.25">
      <c r="A116" s="1">
        <v>1</v>
      </c>
      <c r="B116" s="5">
        <v>44272</v>
      </c>
      <c r="C116" s="6" t="s">
        <v>170</v>
      </c>
      <c r="D116" s="6" t="s">
        <v>31</v>
      </c>
      <c r="E116" s="7">
        <v>0.82637731481481491</v>
      </c>
      <c r="F116" s="6" t="s">
        <v>43</v>
      </c>
      <c r="G116" s="6" t="s">
        <v>24</v>
      </c>
      <c r="H116" s="6">
        <v>10</v>
      </c>
      <c r="I116" s="1" t="s">
        <v>47</v>
      </c>
      <c r="J116" s="8">
        <v>44272.886620370373</v>
      </c>
      <c r="K116" s="8">
        <v>44272.892731481479</v>
      </c>
      <c r="AM116" s="1" t="str">
        <f t="shared" si="45"/>
        <v>17-Mar-2021</v>
      </c>
      <c r="AO116" s="1" t="str">
        <f t="shared" si="44"/>
        <v>17-Mar-2021</v>
      </c>
    </row>
    <row r="117" spans="1:41" x14ac:dyDescent="0.25">
      <c r="A117" s="1">
        <v>1</v>
      </c>
      <c r="B117" s="5">
        <v>44272</v>
      </c>
      <c r="C117" s="6" t="s">
        <v>171</v>
      </c>
      <c r="D117" s="6" t="s">
        <v>31</v>
      </c>
      <c r="E117" s="7">
        <v>0.82777777777777783</v>
      </c>
      <c r="F117" s="6" t="s">
        <v>23</v>
      </c>
      <c r="G117" s="6" t="s">
        <v>26</v>
      </c>
      <c r="H117" s="6">
        <v>4</v>
      </c>
      <c r="I117" s="1" t="s">
        <v>49</v>
      </c>
      <c r="J117" s="8">
        <v>44272.834039351852</v>
      </c>
      <c r="K117" s="8">
        <v>44272.83766203704</v>
      </c>
      <c r="AM117" s="1" t="str">
        <f t="shared" si="45"/>
        <v>17-Mar-2021</v>
      </c>
      <c r="AO117" s="1" t="str">
        <f t="shared" si="44"/>
        <v>17-Mar-2021</v>
      </c>
    </row>
    <row r="118" spans="1:41" x14ac:dyDescent="0.25">
      <c r="A118" s="1">
        <v>1</v>
      </c>
      <c r="B118" s="5">
        <v>44272</v>
      </c>
      <c r="C118" s="6" t="s">
        <v>172</v>
      </c>
      <c r="D118" s="6" t="s">
        <v>31</v>
      </c>
      <c r="E118" s="7">
        <v>0.83211805555555562</v>
      </c>
      <c r="F118" s="6" t="s">
        <v>38</v>
      </c>
      <c r="G118" s="6" t="s">
        <v>28</v>
      </c>
      <c r="H118" s="6">
        <v>3</v>
      </c>
      <c r="I118" s="1" t="s">
        <v>47</v>
      </c>
      <c r="J118" s="8">
        <v>44272.873831018522</v>
      </c>
      <c r="K118" s="8">
        <v>44272.883090277777</v>
      </c>
      <c r="AM118" s="1" t="str">
        <f t="shared" si="45"/>
        <v>17-Mar-2021</v>
      </c>
      <c r="AO118" s="1" t="str">
        <f t="shared" ref="AO118:AO123" si="46">TEXT(J118,"dd-mmm-yyyy")</f>
        <v>17-Mar-2021</v>
      </c>
    </row>
    <row r="119" spans="1:41" x14ac:dyDescent="0.25">
      <c r="A119" s="1">
        <v>1</v>
      </c>
      <c r="B119" s="5">
        <v>44272</v>
      </c>
      <c r="C119" s="6" t="s">
        <v>173</v>
      </c>
      <c r="D119" s="6" t="s">
        <v>31</v>
      </c>
      <c r="E119" s="7">
        <v>0.83769675925925924</v>
      </c>
      <c r="F119" s="6" t="s">
        <v>38</v>
      </c>
      <c r="G119" s="6" t="s">
        <v>24</v>
      </c>
      <c r="H119" s="6">
        <v>3</v>
      </c>
      <c r="I119" s="1" t="s">
        <v>49</v>
      </c>
      <c r="J119" s="8">
        <v>44272.873645833337</v>
      </c>
      <c r="K119" s="8">
        <v>44272.87462962963</v>
      </c>
      <c r="AM119" s="1" t="str">
        <f t="shared" si="45"/>
        <v>17-Mar-2021</v>
      </c>
      <c r="AO119" s="1" t="str">
        <f t="shared" si="46"/>
        <v>17-Mar-2021</v>
      </c>
    </row>
    <row r="120" spans="1:41" x14ac:dyDescent="0.25">
      <c r="A120" s="1">
        <v>1</v>
      </c>
      <c r="B120" s="5">
        <v>44272</v>
      </c>
      <c r="C120" s="6" t="s">
        <v>174</v>
      </c>
      <c r="D120" s="6" t="s">
        <v>31</v>
      </c>
      <c r="E120" s="7">
        <v>0.84959490740740751</v>
      </c>
      <c r="F120" s="6" t="s">
        <v>48</v>
      </c>
      <c r="G120" s="6" t="s">
        <v>53</v>
      </c>
      <c r="H120" s="6">
        <v>7</v>
      </c>
      <c r="I120" s="1" t="s">
        <v>49</v>
      </c>
      <c r="J120" s="8">
        <v>44272.850069444445</v>
      </c>
      <c r="K120" s="8">
        <v>44272.853020833332</v>
      </c>
      <c r="AM120" s="1" t="str">
        <f t="shared" si="45"/>
        <v>17-Mar-2021</v>
      </c>
      <c r="AO120" s="1" t="str">
        <f t="shared" si="46"/>
        <v>17-Mar-2021</v>
      </c>
    </row>
    <row r="121" spans="1:41" x14ac:dyDescent="0.25">
      <c r="A121" s="1">
        <v>1</v>
      </c>
      <c r="B121" s="5">
        <v>44272</v>
      </c>
      <c r="C121" s="6" t="s">
        <v>175</v>
      </c>
      <c r="D121" s="6" t="s">
        <v>31</v>
      </c>
      <c r="E121" s="7">
        <v>0.85103009259259255</v>
      </c>
      <c r="F121" s="6" t="s">
        <v>23</v>
      </c>
      <c r="G121" s="6" t="s">
        <v>24</v>
      </c>
      <c r="H121" s="6">
        <v>5</v>
      </c>
      <c r="I121" s="1" t="s">
        <v>49</v>
      </c>
      <c r="J121" s="8">
        <v>44272.853368055556</v>
      </c>
      <c r="K121" s="8">
        <v>44272.860034722224</v>
      </c>
      <c r="AM121" s="1" t="str">
        <f t="shared" ref="AM121:AM126" si="47">TEXT(B121,"dd-mmm-yyyy")</f>
        <v>17-Mar-2021</v>
      </c>
      <c r="AO121" s="1" t="str">
        <f t="shared" si="46"/>
        <v>17-Mar-2021</v>
      </c>
    </row>
    <row r="122" spans="1:41" x14ac:dyDescent="0.25">
      <c r="A122" s="1">
        <v>1</v>
      </c>
      <c r="B122" s="5">
        <v>44272</v>
      </c>
      <c r="C122" s="6" t="s">
        <v>176</v>
      </c>
      <c r="D122" s="6" t="s">
        <v>31</v>
      </c>
      <c r="E122" s="7">
        <v>0.85439814814814818</v>
      </c>
      <c r="F122" s="6" t="s">
        <v>57</v>
      </c>
      <c r="H122" s="6">
        <v>1</v>
      </c>
      <c r="I122" s="1" t="s">
        <v>47</v>
      </c>
      <c r="J122" s="8">
        <v>44272.861377314817</v>
      </c>
      <c r="K122" s="8">
        <v>44272.861724537041</v>
      </c>
      <c r="AM122" s="1" t="str">
        <f t="shared" si="47"/>
        <v>17-Mar-2021</v>
      </c>
      <c r="AO122" s="1" t="str">
        <f t="shared" si="46"/>
        <v>17-Mar-2021</v>
      </c>
    </row>
    <row r="123" spans="1:41" x14ac:dyDescent="0.25">
      <c r="A123" s="1">
        <v>1</v>
      </c>
      <c r="B123" s="5">
        <v>44272</v>
      </c>
      <c r="C123" s="6" t="s">
        <v>177</v>
      </c>
      <c r="D123" s="6" t="s">
        <v>31</v>
      </c>
      <c r="E123" s="7">
        <v>0.85945601851851849</v>
      </c>
      <c r="F123" s="6" t="s">
        <v>48</v>
      </c>
      <c r="G123" s="6" t="s">
        <v>28</v>
      </c>
      <c r="H123" s="6">
        <v>3</v>
      </c>
      <c r="I123" s="1" t="s">
        <v>49</v>
      </c>
      <c r="J123" s="8">
        <v>44272.861087962963</v>
      </c>
      <c r="K123" s="8">
        <v>44272.862349537034</v>
      </c>
      <c r="AM123" s="1" t="str">
        <f t="shared" si="47"/>
        <v>17-Mar-2021</v>
      </c>
      <c r="AO123" s="1" t="str">
        <f t="shared" si="46"/>
        <v>17-Mar-2021</v>
      </c>
    </row>
    <row r="124" spans="1:41" x14ac:dyDescent="0.25">
      <c r="A124" s="1">
        <v>1</v>
      </c>
      <c r="B124" s="5">
        <v>44272</v>
      </c>
      <c r="C124" s="6" t="s">
        <v>178</v>
      </c>
      <c r="D124" s="6" t="s">
        <v>31</v>
      </c>
      <c r="E124" s="7">
        <v>0.85984953703703704</v>
      </c>
      <c r="F124" s="6" t="s">
        <v>23</v>
      </c>
      <c r="G124" s="6" t="s">
        <v>46</v>
      </c>
      <c r="H124" s="6">
        <v>5</v>
      </c>
      <c r="I124" s="1" t="s">
        <v>49</v>
      </c>
      <c r="J124" s="8">
        <v>44272.860092592593</v>
      </c>
      <c r="K124" s="8">
        <v>44272.860902777778</v>
      </c>
      <c r="AM124" s="1" t="str">
        <f t="shared" si="47"/>
        <v>17-Mar-2021</v>
      </c>
      <c r="AO124" s="1" t="str">
        <f t="shared" ref="AO124:AO129" si="48">TEXT(J124,"dd-mmm-yyyy")</f>
        <v>17-Mar-2021</v>
      </c>
    </row>
    <row r="125" spans="1:41" x14ac:dyDescent="0.25">
      <c r="A125" s="1">
        <v>1</v>
      </c>
      <c r="B125" s="5">
        <v>44272</v>
      </c>
      <c r="C125" s="6" t="s">
        <v>179</v>
      </c>
      <c r="D125" s="6" t="s">
        <v>31</v>
      </c>
      <c r="E125" s="7">
        <v>0.86018518518518527</v>
      </c>
      <c r="F125" s="6" t="s">
        <v>50</v>
      </c>
      <c r="G125" s="6" t="s">
        <v>29</v>
      </c>
      <c r="H125" s="6">
        <v>3</v>
      </c>
      <c r="I125" s="1" t="s">
        <v>49</v>
      </c>
      <c r="J125" s="8">
        <v>44272.86246527778</v>
      </c>
      <c r="K125" s="8">
        <v>44272.873043981483</v>
      </c>
      <c r="AM125" s="1" t="str">
        <f t="shared" si="47"/>
        <v>17-Mar-2021</v>
      </c>
      <c r="AO125" s="1" t="str">
        <f t="shared" si="48"/>
        <v>17-Mar-2021</v>
      </c>
    </row>
    <row r="126" spans="1:41" x14ac:dyDescent="0.25">
      <c r="A126" s="1">
        <v>1</v>
      </c>
      <c r="B126" s="5">
        <v>44272</v>
      </c>
      <c r="C126" s="6" t="s">
        <v>180</v>
      </c>
      <c r="D126" s="6" t="s">
        <v>31</v>
      </c>
      <c r="E126" s="7">
        <v>0.87127314814814805</v>
      </c>
      <c r="F126" s="6" t="s">
        <v>52</v>
      </c>
      <c r="G126" s="6" t="s">
        <v>29</v>
      </c>
      <c r="H126" s="6">
        <v>6</v>
      </c>
      <c r="I126" s="1" t="s">
        <v>49</v>
      </c>
      <c r="J126" s="8">
        <v>44272.874768518515</v>
      </c>
      <c r="K126" s="8">
        <v>44272.881608796299</v>
      </c>
      <c r="AM126" s="1" t="str">
        <f t="shared" si="47"/>
        <v>17-Mar-2021</v>
      </c>
      <c r="AO126" s="1" t="str">
        <f t="shared" si="48"/>
        <v>17-Mar-2021</v>
      </c>
    </row>
    <row r="127" spans="1:41" x14ac:dyDescent="0.25">
      <c r="A127" s="1">
        <v>1</v>
      </c>
      <c r="B127" s="5">
        <v>44272</v>
      </c>
      <c r="C127" s="6" t="s">
        <v>181</v>
      </c>
      <c r="D127" s="6" t="s">
        <v>31</v>
      </c>
      <c r="E127" s="7">
        <v>0.87550925925925915</v>
      </c>
      <c r="F127" s="6" t="s">
        <v>45</v>
      </c>
      <c r="G127" s="6" t="s">
        <v>26</v>
      </c>
      <c r="H127" s="6">
        <v>1</v>
      </c>
      <c r="I127" s="1" t="s">
        <v>47</v>
      </c>
      <c r="J127" s="8">
        <v>44272.883263888885</v>
      </c>
      <c r="K127" s="8">
        <v>44272.884421296294</v>
      </c>
      <c r="AM127" s="1" t="str">
        <f t="shared" ref="AM127:AM132" si="49">TEXT(B127,"dd-mmm-yyyy")</f>
        <v>17-Mar-2021</v>
      </c>
      <c r="AO127" s="1" t="str">
        <f t="shared" si="48"/>
        <v>17-Mar-2021</v>
      </c>
    </row>
    <row r="128" spans="1:41" x14ac:dyDescent="0.25">
      <c r="A128" s="1">
        <v>1</v>
      </c>
      <c r="B128" s="5">
        <v>44272</v>
      </c>
      <c r="C128" s="6" t="s">
        <v>182</v>
      </c>
      <c r="D128" s="6" t="s">
        <v>31</v>
      </c>
      <c r="E128" s="7">
        <v>0.88105324074074076</v>
      </c>
      <c r="F128" s="6" t="s">
        <v>50</v>
      </c>
      <c r="G128" s="6" t="s">
        <v>26</v>
      </c>
      <c r="H128" s="6">
        <v>3</v>
      </c>
      <c r="I128" s="1" t="s">
        <v>49</v>
      </c>
      <c r="J128" s="8">
        <v>44272.881724537037</v>
      </c>
      <c r="K128" s="8">
        <v>44272.889652777776</v>
      </c>
      <c r="AM128" s="1" t="str">
        <f t="shared" si="49"/>
        <v>17-Mar-2021</v>
      </c>
      <c r="AO128" s="1" t="str">
        <f t="shared" si="48"/>
        <v>17-Mar-2021</v>
      </c>
    </row>
    <row r="129" spans="1:41" x14ac:dyDescent="0.25">
      <c r="A129" s="1">
        <v>1</v>
      </c>
      <c r="B129" s="5">
        <v>44272</v>
      </c>
      <c r="C129" s="6" t="s">
        <v>183</v>
      </c>
      <c r="D129" s="6" t="s">
        <v>31</v>
      </c>
      <c r="E129" s="7">
        <v>0.88200231481481473</v>
      </c>
      <c r="F129" s="6" t="s">
        <v>43</v>
      </c>
      <c r="G129" s="6" t="s">
        <v>26</v>
      </c>
      <c r="H129" s="6">
        <v>10</v>
      </c>
      <c r="I129" s="1" t="s">
        <v>47</v>
      </c>
      <c r="J129" s="8">
        <v>44272.892789351848</v>
      </c>
      <c r="K129" s="8">
        <v>44272.907638888886</v>
      </c>
      <c r="AM129" s="1" t="str">
        <f t="shared" si="49"/>
        <v>17-Mar-2021</v>
      </c>
      <c r="AO129" s="1" t="str">
        <f t="shared" si="48"/>
        <v>17-Mar-2021</v>
      </c>
    </row>
    <row r="130" spans="1:41" x14ac:dyDescent="0.25">
      <c r="A130" s="1">
        <v>1</v>
      </c>
      <c r="B130" s="5">
        <v>44272</v>
      </c>
      <c r="C130" s="6" t="s">
        <v>184</v>
      </c>
      <c r="D130" s="6" t="s">
        <v>31</v>
      </c>
      <c r="E130" s="7">
        <v>0.88506944444444446</v>
      </c>
      <c r="F130" s="6" t="s">
        <v>23</v>
      </c>
      <c r="G130" s="6" t="s">
        <v>46</v>
      </c>
      <c r="H130" s="6">
        <v>5</v>
      </c>
      <c r="I130" s="1" t="s">
        <v>49</v>
      </c>
      <c r="J130" s="8">
        <v>44272.889780092592</v>
      </c>
      <c r="K130" s="8">
        <v>44272.89199074074</v>
      </c>
      <c r="AM130" s="1" t="str">
        <f t="shared" si="49"/>
        <v>17-Mar-2021</v>
      </c>
      <c r="AO130" s="1" t="str">
        <f t="shared" ref="AO130:AO134" si="50">TEXT(J130,"dd-mmm-yyyy")</f>
        <v>17-Mar-2021</v>
      </c>
    </row>
    <row r="131" spans="1:41" x14ac:dyDescent="0.25">
      <c r="A131" s="1">
        <v>1</v>
      </c>
      <c r="B131" s="5">
        <v>44272</v>
      </c>
      <c r="C131" s="6" t="s">
        <v>185</v>
      </c>
      <c r="D131" s="6" t="s">
        <v>31</v>
      </c>
      <c r="E131" s="7">
        <v>0.88815972222222228</v>
      </c>
      <c r="F131" s="6" t="s">
        <v>52</v>
      </c>
      <c r="G131" s="6" t="s">
        <v>33</v>
      </c>
      <c r="H131" s="6">
        <v>4</v>
      </c>
      <c r="I131" s="1" t="s">
        <v>49</v>
      </c>
      <c r="J131" s="8">
        <v>44272.892199074071</v>
      </c>
      <c r="K131" s="8">
        <v>44272.894895833335</v>
      </c>
      <c r="AM131" s="1" t="str">
        <f t="shared" si="49"/>
        <v>17-Mar-2021</v>
      </c>
      <c r="AO131" s="1" t="str">
        <f t="shared" si="50"/>
        <v>17-Mar-2021</v>
      </c>
    </row>
    <row r="132" spans="1:41" x14ac:dyDescent="0.25">
      <c r="A132" s="1">
        <v>1</v>
      </c>
      <c r="B132" s="5">
        <v>44272</v>
      </c>
      <c r="C132" s="6" t="s">
        <v>186</v>
      </c>
      <c r="D132" s="6" t="s">
        <v>31</v>
      </c>
      <c r="E132" s="7">
        <v>0.900324074074074</v>
      </c>
      <c r="F132" s="6" t="s">
        <v>43</v>
      </c>
      <c r="G132" s="6" t="s">
        <v>19</v>
      </c>
      <c r="H132" s="6">
        <v>10</v>
      </c>
      <c r="I132" s="1" t="s">
        <v>47</v>
      </c>
      <c r="J132" s="8">
        <v>44272.908252314817</v>
      </c>
      <c r="K132" s="8">
        <v>44272.929062499999</v>
      </c>
      <c r="AM132" s="1" t="str">
        <f t="shared" si="49"/>
        <v>17-Mar-2021</v>
      </c>
      <c r="AO132" s="1" t="str">
        <f t="shared" si="50"/>
        <v>17-Mar-2021</v>
      </c>
    </row>
    <row r="133" spans="1:41" x14ac:dyDescent="0.25">
      <c r="A133" s="1">
        <v>1</v>
      </c>
      <c r="B133" s="5">
        <v>44272</v>
      </c>
      <c r="C133" s="6" t="s">
        <v>187</v>
      </c>
      <c r="D133" s="6" t="s">
        <v>31</v>
      </c>
      <c r="E133" s="7">
        <v>0.91562500000000002</v>
      </c>
      <c r="F133" s="6" t="s">
        <v>52</v>
      </c>
      <c r="G133" s="6" t="s">
        <v>46</v>
      </c>
      <c r="H133" s="6">
        <v>7</v>
      </c>
      <c r="I133" s="1" t="s">
        <v>49</v>
      </c>
      <c r="J133" s="8">
        <v>44272.916076388887</v>
      </c>
      <c r="K133" s="8">
        <v>44272.91814814815</v>
      </c>
      <c r="AM133" s="1" t="str">
        <f t="shared" ref="AM133:AM134" si="51">TEXT(B133,"dd-mmm-yyyy")</f>
        <v>17-Mar-2021</v>
      </c>
      <c r="AO133" s="1" t="str">
        <f t="shared" si="50"/>
        <v>17-Mar-2021</v>
      </c>
    </row>
    <row r="134" spans="1:41" x14ac:dyDescent="0.25">
      <c r="A134" s="1">
        <v>1</v>
      </c>
      <c r="B134" s="5">
        <v>44272</v>
      </c>
      <c r="C134" s="6" t="s">
        <v>188</v>
      </c>
      <c r="D134" s="6" t="s">
        <v>31</v>
      </c>
      <c r="E134" s="7">
        <v>0.91626157407407405</v>
      </c>
      <c r="F134" s="6" t="s">
        <v>57</v>
      </c>
      <c r="G134" s="6" t="s">
        <v>42</v>
      </c>
      <c r="H134" s="6">
        <v>5</v>
      </c>
      <c r="I134" s="1" t="s">
        <v>30</v>
      </c>
      <c r="J134" s="8">
        <v>44273.305173611108</v>
      </c>
      <c r="K134" s="8">
        <v>44273.305266203701</v>
      </c>
      <c r="AM134" s="1" t="str">
        <f t="shared" si="51"/>
        <v>17-Mar-2021</v>
      </c>
      <c r="AO134" s="1" t="str">
        <f t="shared" si="50"/>
        <v>18-Mar-2021</v>
      </c>
    </row>
    <row r="135" spans="1:41" x14ac:dyDescent="0.25">
      <c r="A135" s="1">
        <v>1</v>
      </c>
      <c r="B135" s="5">
        <v>44273</v>
      </c>
      <c r="C135" s="6" t="s">
        <v>189</v>
      </c>
      <c r="D135" s="6" t="s">
        <v>31</v>
      </c>
      <c r="E135" s="7">
        <v>1.8391203703703705E-2</v>
      </c>
      <c r="F135" s="6" t="s">
        <v>57</v>
      </c>
      <c r="G135" s="6" t="s">
        <v>54</v>
      </c>
      <c r="H135" s="6">
        <v>5</v>
      </c>
      <c r="I135" s="1" t="s">
        <v>30</v>
      </c>
      <c r="J135" s="8">
        <v>44273.305451388886</v>
      </c>
      <c r="K135" s="8">
        <v>44273.309525462966</v>
      </c>
      <c r="AM135" s="1" t="str">
        <f t="shared" ref="AM135:AM140" si="52">TEXT(B135,"dd-mmm-yyyy")</f>
        <v>18-Mar-2021</v>
      </c>
      <c r="AO135" s="1" t="str">
        <f t="shared" ref="AO135:AO140" si="53">TEXT(J135,"dd-mmm-yyyy")</f>
        <v>18-Mar-2021</v>
      </c>
    </row>
    <row r="136" spans="1:41" x14ac:dyDescent="0.25">
      <c r="A136" s="1">
        <v>1</v>
      </c>
      <c r="B136" s="5">
        <v>44273</v>
      </c>
      <c r="C136" s="6" t="s">
        <v>190</v>
      </c>
      <c r="D136" s="6" t="s">
        <v>31</v>
      </c>
      <c r="E136" s="7">
        <v>4.7245370370370375E-2</v>
      </c>
      <c r="F136" s="6" t="s">
        <v>57</v>
      </c>
      <c r="G136" s="6" t="s">
        <v>53</v>
      </c>
      <c r="H136" s="6">
        <v>5</v>
      </c>
      <c r="I136" s="1" t="s">
        <v>30</v>
      </c>
      <c r="J136" s="8">
        <v>44273.309629629628</v>
      </c>
      <c r="K136" s="8">
        <v>44273.311689814815</v>
      </c>
      <c r="AM136" s="1" t="str">
        <f t="shared" si="52"/>
        <v>18-Mar-2021</v>
      </c>
      <c r="AO136" s="1" t="str">
        <f t="shared" si="53"/>
        <v>18-Mar-2021</v>
      </c>
    </row>
    <row r="137" spans="1:41" x14ac:dyDescent="0.25">
      <c r="A137" s="1">
        <v>1</v>
      </c>
      <c r="B137" s="5">
        <v>44273</v>
      </c>
      <c r="C137" s="6" t="s">
        <v>191</v>
      </c>
      <c r="D137" s="6" t="s">
        <v>31</v>
      </c>
      <c r="E137" s="7">
        <v>7.1296296296296288E-2</v>
      </c>
      <c r="F137" s="6" t="s">
        <v>57</v>
      </c>
      <c r="G137" s="6" t="s">
        <v>26</v>
      </c>
      <c r="H137" s="6">
        <v>5</v>
      </c>
      <c r="I137" s="1" t="s">
        <v>30</v>
      </c>
      <c r="J137" s="8">
        <v>44273.311805555553</v>
      </c>
      <c r="K137" s="8">
        <v>44273.337592592594</v>
      </c>
      <c r="AM137" s="1" t="str">
        <f t="shared" si="52"/>
        <v>18-Mar-2021</v>
      </c>
      <c r="AO137" s="1" t="str">
        <f t="shared" si="53"/>
        <v>18-Mar-2021</v>
      </c>
    </row>
    <row r="138" spans="1:41" x14ac:dyDescent="0.25">
      <c r="A138" s="1">
        <v>1</v>
      </c>
      <c r="B138" s="5">
        <v>44273</v>
      </c>
      <c r="C138" s="6" t="s">
        <v>192</v>
      </c>
      <c r="D138" s="6" t="s">
        <v>31</v>
      </c>
      <c r="E138" s="7">
        <v>8.4918981481481484E-2</v>
      </c>
      <c r="F138" s="6" t="s">
        <v>57</v>
      </c>
      <c r="G138" s="6" t="s">
        <v>24</v>
      </c>
      <c r="H138" s="6">
        <v>5</v>
      </c>
      <c r="I138" s="1" t="s">
        <v>30</v>
      </c>
      <c r="J138" s="8">
        <v>44273.347662037035</v>
      </c>
      <c r="K138" s="8">
        <v>44273.354317129626</v>
      </c>
      <c r="AM138" s="1" t="str">
        <f t="shared" si="52"/>
        <v>18-Mar-2021</v>
      </c>
      <c r="AO138" s="1" t="str">
        <f t="shared" si="53"/>
        <v>18-Mar-2021</v>
      </c>
    </row>
    <row r="139" spans="1:41" x14ac:dyDescent="0.25">
      <c r="A139" s="1">
        <v>2</v>
      </c>
      <c r="B139" s="5">
        <v>44273</v>
      </c>
      <c r="C139" s="6" t="s">
        <v>193</v>
      </c>
      <c r="D139" s="6" t="s">
        <v>31</v>
      </c>
      <c r="E139" s="7">
        <v>0.10199074074074073</v>
      </c>
      <c r="F139" s="6" t="s">
        <v>57</v>
      </c>
      <c r="G139" s="6" t="s">
        <v>33</v>
      </c>
      <c r="H139" s="6">
        <v>5</v>
      </c>
      <c r="I139" s="1" t="s">
        <v>30</v>
      </c>
      <c r="J139" s="8">
        <v>44273.354629629626</v>
      </c>
      <c r="K139" s="8">
        <v>44273.358587962961</v>
      </c>
      <c r="L139" s="9">
        <v>0.36380787037037038</v>
      </c>
      <c r="M139" s="1" t="s">
        <v>57</v>
      </c>
      <c r="N139" s="1" t="s">
        <v>33</v>
      </c>
      <c r="O139" s="1">
        <v>2</v>
      </c>
      <c r="P139" s="1" t="s">
        <v>30</v>
      </c>
      <c r="Q139" s="8">
        <v>44273.377662037034</v>
      </c>
      <c r="R139" s="8">
        <v>44273.377789351849</v>
      </c>
      <c r="AM139" s="1" t="str">
        <f t="shared" si="52"/>
        <v>18-Mar-2021</v>
      </c>
      <c r="AO139" s="1" t="str">
        <f t="shared" si="53"/>
        <v>18-Mar-2021</v>
      </c>
    </row>
    <row r="140" spans="1:41" x14ac:dyDescent="0.25">
      <c r="A140" s="1">
        <v>1</v>
      </c>
      <c r="B140" s="5">
        <v>44273</v>
      </c>
      <c r="C140" s="6" t="s">
        <v>194</v>
      </c>
      <c r="D140" s="6" t="s">
        <v>31</v>
      </c>
      <c r="E140" s="7">
        <v>0.270625</v>
      </c>
      <c r="F140" s="6" t="s">
        <v>58</v>
      </c>
      <c r="G140" s="6" t="s">
        <v>34</v>
      </c>
      <c r="H140" s="6">
        <v>4</v>
      </c>
      <c r="I140" s="1" t="s">
        <v>36</v>
      </c>
      <c r="J140" s="8">
        <v>44273.341006944444</v>
      </c>
      <c r="K140" s="8">
        <v>44273.34107638889</v>
      </c>
      <c r="AM140" s="1" t="str">
        <f t="shared" si="52"/>
        <v>18-Mar-2021</v>
      </c>
      <c r="AO140" s="1" t="str">
        <f t="shared" si="53"/>
        <v>18-Mar-2021</v>
      </c>
    </row>
    <row r="141" spans="1:41" x14ac:dyDescent="0.25">
      <c r="A141" s="1">
        <v>1</v>
      </c>
      <c r="B141" s="5">
        <v>44273</v>
      </c>
      <c r="C141" s="6" t="s">
        <v>195</v>
      </c>
      <c r="D141" s="6" t="s">
        <v>31</v>
      </c>
      <c r="E141" s="7">
        <v>0.27836805555555555</v>
      </c>
      <c r="F141" s="6" t="s">
        <v>57</v>
      </c>
      <c r="G141" s="6" t="s">
        <v>33</v>
      </c>
      <c r="H141" s="6">
        <v>4</v>
      </c>
      <c r="I141" s="1" t="s">
        <v>30</v>
      </c>
      <c r="J141" s="8">
        <v>44273.37300925926</v>
      </c>
      <c r="K141" s="8">
        <v>44273.375474537039</v>
      </c>
      <c r="AM141" s="1" t="str">
        <f t="shared" ref="AM141:AM146" si="54">TEXT(B141,"dd-mmm-yyyy")</f>
        <v>18-Mar-2021</v>
      </c>
      <c r="AO141" s="1" t="str">
        <f t="shared" ref="AO141:AO146" si="55">TEXT(J141,"dd-mmm-yyyy")</f>
        <v>18-Mar-2021</v>
      </c>
    </row>
    <row r="142" spans="1:41" x14ac:dyDescent="0.25">
      <c r="A142" s="1">
        <v>1</v>
      </c>
      <c r="B142" s="5">
        <v>44273</v>
      </c>
      <c r="C142" s="6" t="s">
        <v>196</v>
      </c>
      <c r="D142" s="6" t="s">
        <v>31</v>
      </c>
      <c r="E142" s="7">
        <v>0.29722222222222222</v>
      </c>
      <c r="F142" s="6" t="s">
        <v>57</v>
      </c>
      <c r="G142" s="6" t="s">
        <v>29</v>
      </c>
      <c r="H142" s="6">
        <v>5</v>
      </c>
      <c r="I142" s="1" t="s">
        <v>30</v>
      </c>
      <c r="J142" s="8">
        <v>44273.413657407407</v>
      </c>
      <c r="K142" s="8">
        <v>44273.420798611114</v>
      </c>
      <c r="AM142" s="1" t="str">
        <f t="shared" si="54"/>
        <v>18-Mar-2021</v>
      </c>
      <c r="AO142" s="1" t="str">
        <f t="shared" si="55"/>
        <v>18-Mar-2021</v>
      </c>
    </row>
    <row r="143" spans="1:41" x14ac:dyDescent="0.25">
      <c r="A143" s="1">
        <v>2</v>
      </c>
      <c r="B143" s="5">
        <v>44273</v>
      </c>
      <c r="C143" s="6" t="s">
        <v>197</v>
      </c>
      <c r="D143" s="6" t="s">
        <v>31</v>
      </c>
      <c r="E143" s="7">
        <v>0.29778935185185185</v>
      </c>
      <c r="F143" s="6" t="s">
        <v>45</v>
      </c>
      <c r="G143" s="6" t="s">
        <v>19</v>
      </c>
      <c r="H143" s="6">
        <v>1</v>
      </c>
      <c r="I143" s="1" t="s">
        <v>30</v>
      </c>
      <c r="J143" s="8">
        <v>44273.420983796299</v>
      </c>
      <c r="K143" s="8">
        <v>44273.423541666663</v>
      </c>
      <c r="L143" s="9">
        <v>0.54620370370370364</v>
      </c>
      <c r="M143" s="1" t="s">
        <v>45</v>
      </c>
      <c r="N143" s="1" t="s">
        <v>34</v>
      </c>
      <c r="O143" s="1">
        <v>1</v>
      </c>
      <c r="P143" s="1" t="s">
        <v>47</v>
      </c>
      <c r="Q143" s="8">
        <v>44273.562106481484</v>
      </c>
      <c r="R143" s="8">
        <v>44273.566736111112</v>
      </c>
      <c r="AM143" s="1" t="str">
        <f t="shared" si="54"/>
        <v>18-Mar-2021</v>
      </c>
      <c r="AO143" s="1" t="str">
        <f t="shared" si="55"/>
        <v>18-Mar-2021</v>
      </c>
    </row>
    <row r="144" spans="1:41" x14ac:dyDescent="0.25">
      <c r="A144" s="1">
        <v>1</v>
      </c>
      <c r="B144" s="5">
        <v>44273</v>
      </c>
      <c r="C144" s="6" t="s">
        <v>198</v>
      </c>
      <c r="D144" s="6" t="s">
        <v>31</v>
      </c>
      <c r="E144" s="7">
        <v>0.30057870370370371</v>
      </c>
      <c r="F144" s="6" t="s">
        <v>25</v>
      </c>
      <c r="G144" s="6" t="s">
        <v>51</v>
      </c>
      <c r="H144" s="6">
        <v>3</v>
      </c>
      <c r="I144" s="1" t="s">
        <v>30</v>
      </c>
      <c r="J144" s="8">
        <v>44273.338113425925</v>
      </c>
      <c r="K144" s="8">
        <v>44273.34275462963</v>
      </c>
      <c r="AM144" s="1" t="str">
        <f t="shared" si="54"/>
        <v>18-Mar-2021</v>
      </c>
      <c r="AO144" s="1" t="str">
        <f t="shared" si="55"/>
        <v>18-Mar-2021</v>
      </c>
    </row>
    <row r="145" spans="1:41" x14ac:dyDescent="0.25">
      <c r="A145" s="1">
        <v>1</v>
      </c>
      <c r="B145" s="5">
        <v>44273</v>
      </c>
      <c r="C145" s="6" t="s">
        <v>199</v>
      </c>
      <c r="D145" s="6" t="s">
        <v>31</v>
      </c>
      <c r="E145" s="7">
        <v>0.30966435185185187</v>
      </c>
      <c r="F145" s="6" t="s">
        <v>25</v>
      </c>
      <c r="G145" s="6" t="s">
        <v>51</v>
      </c>
      <c r="H145" s="6">
        <v>2</v>
      </c>
      <c r="I145" s="1" t="s">
        <v>30</v>
      </c>
      <c r="J145" s="8">
        <v>44273.342881944445</v>
      </c>
      <c r="K145" s="8">
        <v>44273.347233796296</v>
      </c>
      <c r="AM145" s="1" t="str">
        <f t="shared" si="54"/>
        <v>18-Mar-2021</v>
      </c>
      <c r="AO145" s="1" t="str">
        <f t="shared" si="55"/>
        <v>18-Mar-2021</v>
      </c>
    </row>
    <row r="146" spans="1:41" x14ac:dyDescent="0.25">
      <c r="A146" s="1">
        <v>1</v>
      </c>
      <c r="B146" s="5">
        <v>44273</v>
      </c>
      <c r="C146" s="6" t="s">
        <v>200</v>
      </c>
      <c r="D146" s="6" t="s">
        <v>31</v>
      </c>
      <c r="E146" s="7">
        <v>0.31</v>
      </c>
      <c r="F146" s="6" t="s">
        <v>27</v>
      </c>
      <c r="G146" s="6" t="s">
        <v>26</v>
      </c>
      <c r="H146" s="6">
        <v>2</v>
      </c>
      <c r="I146" s="1" t="s">
        <v>36</v>
      </c>
      <c r="J146" s="8">
        <v>44273.341273148151</v>
      </c>
      <c r="K146" s="8">
        <v>44273.35015046296</v>
      </c>
      <c r="AM146" s="1" t="str">
        <f t="shared" si="54"/>
        <v>18-Mar-2021</v>
      </c>
      <c r="AO146" s="1" t="str">
        <f t="shared" si="55"/>
        <v>18-Mar-2021</v>
      </c>
    </row>
    <row r="147" spans="1:41" x14ac:dyDescent="0.25">
      <c r="A147" s="1">
        <v>1</v>
      </c>
      <c r="B147" s="5">
        <v>44273</v>
      </c>
      <c r="C147" s="6" t="s">
        <v>201</v>
      </c>
      <c r="D147" s="6" t="s">
        <v>31</v>
      </c>
      <c r="E147" s="7">
        <v>0.31274305555555554</v>
      </c>
      <c r="F147" s="6" t="s">
        <v>55</v>
      </c>
      <c r="G147" s="6" t="s">
        <v>28</v>
      </c>
      <c r="H147" s="6">
        <v>10</v>
      </c>
      <c r="I147" s="1" t="s">
        <v>30</v>
      </c>
      <c r="J147" s="8">
        <v>44273.378078703703</v>
      </c>
      <c r="K147" s="8">
        <v>44273.405925925923</v>
      </c>
      <c r="AM147" s="1" t="str">
        <f t="shared" ref="AM147:AM152" si="56">TEXT(B147,"dd-mmm-yyyy")</f>
        <v>18-Mar-2021</v>
      </c>
      <c r="AO147" s="1" t="str">
        <f t="shared" ref="AO147:AO152" si="57">TEXT(J147,"dd-mmm-yyyy")</f>
        <v>18-Mar-2021</v>
      </c>
    </row>
    <row r="148" spans="1:41" x14ac:dyDescent="0.25">
      <c r="A148" s="1">
        <v>1</v>
      </c>
      <c r="B148" s="5">
        <v>44273</v>
      </c>
      <c r="C148" s="6" t="s">
        <v>69</v>
      </c>
      <c r="D148" s="6" t="s">
        <v>31</v>
      </c>
      <c r="E148" s="7">
        <v>0.31403935185185183</v>
      </c>
      <c r="F148" s="6" t="s">
        <v>43</v>
      </c>
      <c r="G148" s="6" t="s">
        <v>19</v>
      </c>
      <c r="H148" s="6">
        <v>1</v>
      </c>
      <c r="I148" s="1" t="s">
        <v>30</v>
      </c>
      <c r="J148" s="8">
        <v>44273.321168981478</v>
      </c>
      <c r="K148" s="8">
        <v>44273.324305555558</v>
      </c>
      <c r="AM148" s="1" t="str">
        <f t="shared" si="56"/>
        <v>18-Mar-2021</v>
      </c>
      <c r="AO148" s="1" t="str">
        <f t="shared" si="57"/>
        <v>18-Mar-2021</v>
      </c>
    </row>
    <row r="149" spans="1:41" x14ac:dyDescent="0.25">
      <c r="A149" s="1">
        <v>1</v>
      </c>
      <c r="B149" s="5">
        <v>44273</v>
      </c>
      <c r="C149" s="6" t="s">
        <v>202</v>
      </c>
      <c r="D149" s="6" t="s">
        <v>31</v>
      </c>
      <c r="E149" s="7">
        <v>0.3172800925925926</v>
      </c>
      <c r="F149" s="6" t="s">
        <v>35</v>
      </c>
      <c r="G149" s="6" t="s">
        <v>34</v>
      </c>
      <c r="H149" s="6">
        <v>5</v>
      </c>
      <c r="I149" s="1" t="s">
        <v>36</v>
      </c>
      <c r="J149" s="8">
        <v>44273.348715277774</v>
      </c>
      <c r="K149" s="8">
        <v>44273.369351851848</v>
      </c>
      <c r="AM149" s="1" t="str">
        <f t="shared" si="56"/>
        <v>18-Mar-2021</v>
      </c>
      <c r="AO149" s="1" t="str">
        <f t="shared" si="57"/>
        <v>18-Mar-2021</v>
      </c>
    </row>
    <row r="150" spans="1:41" x14ac:dyDescent="0.25">
      <c r="A150" s="1">
        <v>2</v>
      </c>
      <c r="B150" s="5">
        <v>44273</v>
      </c>
      <c r="C150" s="6" t="s">
        <v>203</v>
      </c>
      <c r="D150" s="6" t="s">
        <v>31</v>
      </c>
      <c r="E150" s="7">
        <v>0.32010416666666669</v>
      </c>
      <c r="F150" s="6" t="s">
        <v>25</v>
      </c>
      <c r="G150" s="6" t="s">
        <v>51</v>
      </c>
      <c r="H150" s="6">
        <v>2</v>
      </c>
      <c r="I150" s="1" t="s">
        <v>30</v>
      </c>
      <c r="J150" s="8">
        <v>44273.324930555558</v>
      </c>
      <c r="K150" s="8">
        <v>44273.337893518517</v>
      </c>
      <c r="L150" s="9">
        <v>0.43082175925925931</v>
      </c>
      <c r="M150" s="1" t="s">
        <v>25</v>
      </c>
      <c r="N150" s="1" t="s">
        <v>46</v>
      </c>
      <c r="O150" s="1">
        <v>2</v>
      </c>
      <c r="P150" s="1" t="s">
        <v>30</v>
      </c>
      <c r="Q150" s="8">
        <v>44273.433379629627</v>
      </c>
      <c r="R150" s="8">
        <v>44273.435891203706</v>
      </c>
      <c r="AM150" s="1" t="str">
        <f t="shared" si="56"/>
        <v>18-Mar-2021</v>
      </c>
      <c r="AO150" s="1" t="str">
        <f t="shared" si="57"/>
        <v>18-Mar-2021</v>
      </c>
    </row>
    <row r="151" spans="1:41" x14ac:dyDescent="0.25">
      <c r="A151" s="1">
        <v>1</v>
      </c>
      <c r="B151" s="5">
        <v>44273</v>
      </c>
      <c r="C151" s="6" t="s">
        <v>204</v>
      </c>
      <c r="D151" s="6" t="s">
        <v>31</v>
      </c>
      <c r="E151" s="7">
        <v>0.32376157407407408</v>
      </c>
      <c r="F151" s="6" t="s">
        <v>45</v>
      </c>
      <c r="G151" s="6" t="s">
        <v>29</v>
      </c>
      <c r="H151" s="6">
        <v>1</v>
      </c>
      <c r="I151" s="1" t="s">
        <v>47</v>
      </c>
      <c r="J151" s="8">
        <v>44273.479479166665</v>
      </c>
      <c r="K151" s="8">
        <v>44273.485879629632</v>
      </c>
      <c r="AM151" s="1" t="str">
        <f t="shared" si="56"/>
        <v>18-Mar-2021</v>
      </c>
      <c r="AO151" s="1" t="str">
        <f t="shared" si="57"/>
        <v>18-Mar-2021</v>
      </c>
    </row>
    <row r="152" spans="1:41" x14ac:dyDescent="0.25">
      <c r="A152" s="1">
        <v>1</v>
      </c>
      <c r="B152" s="5">
        <v>44273</v>
      </c>
      <c r="C152" s="6" t="s">
        <v>205</v>
      </c>
      <c r="D152" s="6" t="s">
        <v>31</v>
      </c>
      <c r="E152" s="7">
        <v>0.3261574074074074</v>
      </c>
      <c r="F152" s="6" t="s">
        <v>57</v>
      </c>
      <c r="G152" s="6" t="s">
        <v>54</v>
      </c>
      <c r="H152" s="6">
        <v>5</v>
      </c>
      <c r="I152" s="1" t="s">
        <v>30</v>
      </c>
      <c r="J152" s="8">
        <v>44273.424027777779</v>
      </c>
      <c r="K152" s="8">
        <v>44273.433194444442</v>
      </c>
      <c r="AM152" s="1" t="str">
        <f t="shared" si="56"/>
        <v>18-Mar-2021</v>
      </c>
      <c r="AO152" s="1" t="str">
        <f t="shared" si="57"/>
        <v>18-Mar-2021</v>
      </c>
    </row>
    <row r="153" spans="1:41" x14ac:dyDescent="0.25">
      <c r="A153" s="1">
        <v>1</v>
      </c>
      <c r="B153" s="5">
        <v>44273</v>
      </c>
      <c r="C153" s="6" t="s">
        <v>206</v>
      </c>
      <c r="D153" s="6" t="s">
        <v>31</v>
      </c>
      <c r="E153" s="7">
        <v>0.34121527777777777</v>
      </c>
      <c r="F153" s="6" t="s">
        <v>35</v>
      </c>
      <c r="G153" s="6" t="s">
        <v>34</v>
      </c>
      <c r="H153" s="6">
        <v>2</v>
      </c>
      <c r="I153" s="1" t="s">
        <v>36</v>
      </c>
      <c r="J153" s="8">
        <v>44273.368078703701</v>
      </c>
      <c r="K153" s="8">
        <v>44273.37427083333</v>
      </c>
      <c r="AM153" s="1" t="str">
        <f t="shared" ref="AM153:AM158" si="58">TEXT(B153,"dd-mmm-yyyy")</f>
        <v>18-Mar-2021</v>
      </c>
      <c r="AO153" s="1" t="str">
        <f t="shared" ref="AO153:AO158" si="59">TEXT(J153,"dd-mmm-yyyy")</f>
        <v>18-Mar-2021</v>
      </c>
    </row>
    <row r="154" spans="1:41" x14ac:dyDescent="0.25">
      <c r="A154" s="1">
        <v>1</v>
      </c>
      <c r="B154" s="5">
        <v>44273</v>
      </c>
      <c r="C154" s="6" t="s">
        <v>207</v>
      </c>
      <c r="D154" s="6" t="s">
        <v>31</v>
      </c>
      <c r="E154" s="7">
        <v>0.34618055555555555</v>
      </c>
      <c r="F154" s="6" t="s">
        <v>27</v>
      </c>
      <c r="G154" s="6" t="s">
        <v>33</v>
      </c>
      <c r="H154" s="6">
        <v>2</v>
      </c>
      <c r="I154" s="1" t="s">
        <v>36</v>
      </c>
      <c r="J154" s="8">
        <v>44273.378564814811</v>
      </c>
      <c r="K154" s="8">
        <v>44273.406736111108</v>
      </c>
      <c r="AM154" s="1" t="str">
        <f t="shared" si="58"/>
        <v>18-Mar-2021</v>
      </c>
      <c r="AO154" s="1" t="str">
        <f t="shared" si="59"/>
        <v>18-Mar-2021</v>
      </c>
    </row>
    <row r="155" spans="1:41" x14ac:dyDescent="0.25">
      <c r="A155" s="1">
        <v>1</v>
      </c>
      <c r="B155" s="5">
        <v>44273</v>
      </c>
      <c r="C155" s="6" t="s">
        <v>208</v>
      </c>
      <c r="D155" s="6" t="s">
        <v>31</v>
      </c>
      <c r="E155" s="7">
        <v>0.34641203703703699</v>
      </c>
      <c r="F155" s="6" t="s">
        <v>38</v>
      </c>
      <c r="G155" s="6" t="s">
        <v>28</v>
      </c>
      <c r="H155" s="6">
        <v>2</v>
      </c>
      <c r="I155" s="1" t="s">
        <v>47</v>
      </c>
      <c r="J155" s="8">
        <v>44273.459583333337</v>
      </c>
      <c r="K155" s="8">
        <v>44273.462372685186</v>
      </c>
      <c r="AM155" s="1" t="str">
        <f t="shared" si="58"/>
        <v>18-Mar-2021</v>
      </c>
      <c r="AO155" s="1" t="str">
        <f t="shared" si="59"/>
        <v>18-Mar-2021</v>
      </c>
    </row>
    <row r="156" spans="1:41" x14ac:dyDescent="0.25">
      <c r="A156" s="1">
        <v>2</v>
      </c>
      <c r="B156" s="5">
        <v>44273</v>
      </c>
      <c r="C156" s="6" t="s">
        <v>209</v>
      </c>
      <c r="D156" s="6" t="s">
        <v>31</v>
      </c>
      <c r="E156" s="7">
        <v>0.35027777777777774</v>
      </c>
      <c r="F156" s="6" t="s">
        <v>58</v>
      </c>
      <c r="G156" s="6" t="s">
        <v>33</v>
      </c>
      <c r="H156" s="6">
        <v>27</v>
      </c>
      <c r="I156" s="1" t="s">
        <v>36</v>
      </c>
      <c r="J156" s="8">
        <v>44273.625081018516</v>
      </c>
      <c r="K156" s="8">
        <v>44273.657060185185</v>
      </c>
      <c r="L156" s="9">
        <v>0.68976851851851861</v>
      </c>
      <c r="M156" s="1" t="s">
        <v>58</v>
      </c>
      <c r="N156" s="1" t="s">
        <v>33</v>
      </c>
      <c r="O156" s="1">
        <v>7</v>
      </c>
      <c r="P156" s="1" t="s">
        <v>47</v>
      </c>
      <c r="Q156" s="8">
        <v>44273.706087962964</v>
      </c>
      <c r="R156" s="8">
        <v>44273.706226851849</v>
      </c>
      <c r="AM156" s="1" t="str">
        <f t="shared" si="58"/>
        <v>18-Mar-2021</v>
      </c>
      <c r="AO156" s="1" t="str">
        <f t="shared" si="59"/>
        <v>18-Mar-2021</v>
      </c>
    </row>
    <row r="157" spans="1:41" x14ac:dyDescent="0.25">
      <c r="A157" s="1">
        <v>1</v>
      </c>
      <c r="B157" s="5">
        <v>44273</v>
      </c>
      <c r="C157" s="6" t="s">
        <v>210</v>
      </c>
      <c r="D157" s="6" t="s">
        <v>31</v>
      </c>
      <c r="E157" s="7">
        <v>0.35912037037037042</v>
      </c>
      <c r="F157" s="6" t="s">
        <v>43</v>
      </c>
      <c r="G157" s="6" t="s">
        <v>19</v>
      </c>
      <c r="H157" s="6">
        <v>10</v>
      </c>
      <c r="I157" s="1" t="s">
        <v>47</v>
      </c>
      <c r="J157" s="8">
        <v>44273.455763888887</v>
      </c>
      <c r="K157" s="8">
        <v>44273.459456018521</v>
      </c>
      <c r="AM157" s="1" t="str">
        <f t="shared" si="58"/>
        <v>18-Mar-2021</v>
      </c>
      <c r="AO157" s="1" t="str">
        <f t="shared" si="59"/>
        <v>18-Mar-2021</v>
      </c>
    </row>
    <row r="158" spans="1:41" x14ac:dyDescent="0.25">
      <c r="A158" s="1">
        <v>1</v>
      </c>
      <c r="B158" s="5">
        <v>44273</v>
      </c>
      <c r="C158" s="6" t="s">
        <v>211</v>
      </c>
      <c r="D158" s="6" t="s">
        <v>31</v>
      </c>
      <c r="E158" s="7">
        <v>0.36518518518518522</v>
      </c>
      <c r="F158" s="6" t="s">
        <v>45</v>
      </c>
      <c r="G158" s="6" t="s">
        <v>33</v>
      </c>
      <c r="H158" s="6">
        <v>3</v>
      </c>
      <c r="I158" s="1" t="s">
        <v>47</v>
      </c>
      <c r="J158" s="8">
        <v>44273.485949074071</v>
      </c>
      <c r="K158" s="8">
        <v>44273.499618055554</v>
      </c>
      <c r="AM158" s="1" t="str">
        <f t="shared" si="58"/>
        <v>18-Mar-2021</v>
      </c>
      <c r="AO158" s="1" t="str">
        <f t="shared" si="59"/>
        <v>18-Mar-2021</v>
      </c>
    </row>
    <row r="159" spans="1:41" x14ac:dyDescent="0.25">
      <c r="A159" s="1">
        <v>1</v>
      </c>
      <c r="B159" s="5">
        <v>44273</v>
      </c>
      <c r="C159" s="6" t="s">
        <v>212</v>
      </c>
      <c r="D159" s="6" t="s">
        <v>31</v>
      </c>
      <c r="E159" s="7">
        <v>0.36984953703703699</v>
      </c>
      <c r="F159" s="6" t="s">
        <v>55</v>
      </c>
      <c r="G159" s="6" t="s">
        <v>28</v>
      </c>
      <c r="H159" s="6">
        <v>6</v>
      </c>
      <c r="I159" s="1" t="s">
        <v>30</v>
      </c>
      <c r="J159" s="8">
        <v>44273.436701388891</v>
      </c>
      <c r="K159" s="8">
        <v>44273.448414351849</v>
      </c>
      <c r="AM159" s="1" t="str">
        <f t="shared" ref="AM159:AM164" si="60">TEXT(B159,"dd-mmm-yyyy")</f>
        <v>18-Mar-2021</v>
      </c>
      <c r="AO159" s="1" t="str">
        <f t="shared" ref="AO159:AO164" si="61">TEXT(J159,"dd-mmm-yyyy")</f>
        <v>18-Mar-2021</v>
      </c>
    </row>
    <row r="160" spans="1:41" x14ac:dyDescent="0.25">
      <c r="A160" s="1">
        <v>1</v>
      </c>
      <c r="B160" s="5">
        <v>44273</v>
      </c>
      <c r="C160" s="6" t="s">
        <v>213</v>
      </c>
      <c r="D160" s="6" t="s">
        <v>31</v>
      </c>
      <c r="E160" s="7">
        <v>0.37650462962962966</v>
      </c>
      <c r="F160" s="6" t="s">
        <v>38</v>
      </c>
      <c r="G160" s="6" t="s">
        <v>46</v>
      </c>
      <c r="H160" s="6">
        <v>3</v>
      </c>
      <c r="I160" s="1" t="s">
        <v>47</v>
      </c>
      <c r="J160" s="8">
        <v>44273.463506944441</v>
      </c>
      <c r="K160" s="8">
        <v>44273.471041666664</v>
      </c>
      <c r="AM160" s="1" t="str">
        <f t="shared" si="60"/>
        <v>18-Mar-2021</v>
      </c>
      <c r="AO160" s="1" t="str">
        <f t="shared" si="61"/>
        <v>18-Mar-2021</v>
      </c>
    </row>
    <row r="161" spans="1:41" x14ac:dyDescent="0.25">
      <c r="A161" s="1">
        <v>1</v>
      </c>
      <c r="B161" s="5">
        <v>44273</v>
      </c>
      <c r="C161" s="6" t="s">
        <v>214</v>
      </c>
      <c r="D161" s="6" t="s">
        <v>31</v>
      </c>
      <c r="E161" s="7">
        <v>0.38243055555555555</v>
      </c>
      <c r="F161" s="6" t="s">
        <v>55</v>
      </c>
      <c r="G161" s="6" t="s">
        <v>28</v>
      </c>
      <c r="H161" s="6">
        <v>1</v>
      </c>
      <c r="I161" s="1" t="s">
        <v>30</v>
      </c>
      <c r="J161" s="8">
        <v>44273.457291666666</v>
      </c>
      <c r="K161" s="8">
        <v>44273.460046296299</v>
      </c>
      <c r="AM161" s="1" t="str">
        <f t="shared" si="60"/>
        <v>18-Mar-2021</v>
      </c>
      <c r="AO161" s="1" t="str">
        <f t="shared" si="61"/>
        <v>18-Mar-2021</v>
      </c>
    </row>
    <row r="162" spans="1:41" x14ac:dyDescent="0.25">
      <c r="A162" s="1">
        <v>1</v>
      </c>
      <c r="B162" s="5">
        <v>44273</v>
      </c>
      <c r="C162" s="6" t="s">
        <v>215</v>
      </c>
      <c r="D162" s="6" t="s">
        <v>31</v>
      </c>
      <c r="E162" s="7">
        <v>0.39229166666666665</v>
      </c>
      <c r="F162" s="6" t="s">
        <v>58</v>
      </c>
      <c r="G162" s="6" t="s">
        <v>29</v>
      </c>
      <c r="H162" s="6">
        <v>3</v>
      </c>
      <c r="I162" s="1" t="s">
        <v>36</v>
      </c>
      <c r="J162" s="8">
        <v>44273.414259259262</v>
      </c>
      <c r="K162" s="8">
        <v>44273.429907407408</v>
      </c>
      <c r="AM162" s="1" t="str">
        <f t="shared" si="60"/>
        <v>18-Mar-2021</v>
      </c>
      <c r="AO162" s="1" t="str">
        <f t="shared" si="61"/>
        <v>18-Mar-2021</v>
      </c>
    </row>
    <row r="163" spans="1:41" x14ac:dyDescent="0.25">
      <c r="A163" s="1">
        <v>1</v>
      </c>
      <c r="B163" s="5">
        <v>44273</v>
      </c>
      <c r="C163" s="6" t="s">
        <v>216</v>
      </c>
      <c r="D163" s="6" t="s">
        <v>31</v>
      </c>
      <c r="E163" s="7">
        <v>0.40504629629629635</v>
      </c>
      <c r="F163" s="6" t="s">
        <v>25</v>
      </c>
      <c r="G163" s="6" t="s">
        <v>46</v>
      </c>
      <c r="H163" s="6">
        <v>6</v>
      </c>
      <c r="I163" s="1" t="s">
        <v>30</v>
      </c>
      <c r="J163" s="8">
        <v>44273.406030092592</v>
      </c>
      <c r="K163" s="8">
        <v>44273.412349537037</v>
      </c>
      <c r="AM163" s="1" t="str">
        <f t="shared" si="60"/>
        <v>18-Mar-2021</v>
      </c>
      <c r="AO163" s="1" t="str">
        <f t="shared" si="61"/>
        <v>18-Mar-2021</v>
      </c>
    </row>
    <row r="164" spans="1:41" x14ac:dyDescent="0.25">
      <c r="A164" s="1">
        <v>1</v>
      </c>
      <c r="B164" s="5">
        <v>44273</v>
      </c>
      <c r="C164" s="6" t="s">
        <v>217</v>
      </c>
      <c r="D164" s="6" t="s">
        <v>31</v>
      </c>
      <c r="E164" s="7">
        <v>0.40822916666666664</v>
      </c>
      <c r="F164" s="6" t="s">
        <v>27</v>
      </c>
      <c r="G164" s="6" t="s">
        <v>28</v>
      </c>
      <c r="H164" s="6">
        <v>2</v>
      </c>
      <c r="I164" s="1" t="s">
        <v>36</v>
      </c>
      <c r="J164" s="8">
        <v>44273.430231481485</v>
      </c>
      <c r="K164" s="8">
        <v>44273.451620370368</v>
      </c>
      <c r="AM164" s="1" t="str">
        <f t="shared" si="60"/>
        <v>18-Mar-2021</v>
      </c>
      <c r="AO164" s="1" t="str">
        <f t="shared" si="61"/>
        <v>18-Mar-2021</v>
      </c>
    </row>
    <row r="165" spans="1:41" x14ac:dyDescent="0.25">
      <c r="A165" s="1">
        <v>1</v>
      </c>
      <c r="B165" s="5">
        <v>44273</v>
      </c>
      <c r="C165" s="6" t="s">
        <v>218</v>
      </c>
      <c r="D165" s="6" t="s">
        <v>31</v>
      </c>
      <c r="E165" s="7">
        <v>0.40879629629629632</v>
      </c>
      <c r="F165" s="6" t="s">
        <v>21</v>
      </c>
      <c r="G165" s="6" t="s">
        <v>26</v>
      </c>
      <c r="H165" s="6">
        <v>8</v>
      </c>
      <c r="I165" s="1" t="s">
        <v>36</v>
      </c>
      <c r="J165" s="8">
        <v>44273.449907407405</v>
      </c>
      <c r="K165" s="8">
        <v>44273.458703703705</v>
      </c>
      <c r="AM165" s="1" t="str">
        <f t="shared" ref="AM165:AM170" si="62">TEXT(B165,"dd-mmm-yyyy")</f>
        <v>18-Mar-2021</v>
      </c>
      <c r="AO165" s="1" t="str">
        <f t="shared" ref="AO165:AO170" si="63">TEXT(J165,"dd-mmm-yyyy")</f>
        <v>18-Mar-2021</v>
      </c>
    </row>
    <row r="166" spans="1:41" x14ac:dyDescent="0.25">
      <c r="A166" s="1">
        <v>1</v>
      </c>
      <c r="B166" s="5">
        <v>44273</v>
      </c>
      <c r="C166" s="6" t="s">
        <v>219</v>
      </c>
      <c r="D166" s="6" t="s">
        <v>31</v>
      </c>
      <c r="E166" s="7">
        <v>0.41265046296296298</v>
      </c>
      <c r="F166" s="6" t="s">
        <v>43</v>
      </c>
      <c r="G166" s="6" t="s">
        <v>54</v>
      </c>
      <c r="H166" s="6">
        <v>10</v>
      </c>
      <c r="I166" s="1" t="s">
        <v>47</v>
      </c>
      <c r="J166" s="8">
        <v>44273.53496527778</v>
      </c>
      <c r="K166" s="8">
        <v>44273.542905092596</v>
      </c>
      <c r="AM166" s="1" t="str">
        <f t="shared" si="62"/>
        <v>18-Mar-2021</v>
      </c>
      <c r="AO166" s="1" t="str">
        <f t="shared" si="63"/>
        <v>18-Mar-2021</v>
      </c>
    </row>
    <row r="167" spans="1:41" x14ac:dyDescent="0.25">
      <c r="A167" s="1">
        <v>1</v>
      </c>
      <c r="B167" s="5">
        <v>44273</v>
      </c>
      <c r="C167" s="6" t="s">
        <v>220</v>
      </c>
      <c r="D167" s="6" t="s">
        <v>31</v>
      </c>
      <c r="E167" s="7">
        <v>0.42060185185185189</v>
      </c>
      <c r="F167" s="6" t="s">
        <v>39</v>
      </c>
      <c r="G167" s="6" t="s">
        <v>53</v>
      </c>
      <c r="H167" s="6">
        <v>10</v>
      </c>
      <c r="I167" s="1" t="s">
        <v>30</v>
      </c>
      <c r="J167" s="8">
        <v>44273.448553240742</v>
      </c>
      <c r="K167" s="8">
        <v>44273.451203703706</v>
      </c>
      <c r="AM167" s="1" t="str">
        <f t="shared" si="62"/>
        <v>18-Mar-2021</v>
      </c>
      <c r="AO167" s="1" t="str">
        <f t="shared" si="63"/>
        <v>18-Mar-2021</v>
      </c>
    </row>
    <row r="168" spans="1:41" x14ac:dyDescent="0.25">
      <c r="A168" s="1">
        <v>1</v>
      </c>
      <c r="B168" s="5">
        <v>44273</v>
      </c>
      <c r="C168" s="6" t="s">
        <v>221</v>
      </c>
      <c r="D168" s="6" t="s">
        <v>31</v>
      </c>
      <c r="E168" s="7">
        <v>0.42050925925925925</v>
      </c>
      <c r="F168" s="6" t="s">
        <v>45</v>
      </c>
      <c r="G168" s="6" t="s">
        <v>28</v>
      </c>
      <c r="H168" s="6">
        <v>4</v>
      </c>
      <c r="I168" s="1" t="s">
        <v>47</v>
      </c>
      <c r="J168" s="8">
        <v>44273.499675925923</v>
      </c>
      <c r="K168" s="8">
        <v>44273.527326388888</v>
      </c>
      <c r="AM168" s="1" t="str">
        <f t="shared" si="62"/>
        <v>18-Mar-2021</v>
      </c>
      <c r="AO168" s="1" t="str">
        <f t="shared" si="63"/>
        <v>18-Mar-2021</v>
      </c>
    </row>
    <row r="169" spans="1:41" x14ac:dyDescent="0.25">
      <c r="A169" s="1">
        <v>1</v>
      </c>
      <c r="B169" s="5">
        <v>44273</v>
      </c>
      <c r="C169" s="6" t="s">
        <v>222</v>
      </c>
      <c r="D169" s="6" t="s">
        <v>31</v>
      </c>
      <c r="E169" s="7">
        <v>0.42432870370370374</v>
      </c>
      <c r="F169" s="6" t="s">
        <v>21</v>
      </c>
      <c r="G169" s="6" t="s">
        <v>54</v>
      </c>
      <c r="H169" s="6">
        <v>5</v>
      </c>
      <c r="I169" s="1" t="s">
        <v>36</v>
      </c>
      <c r="J169" s="8">
        <v>44273.453009259261</v>
      </c>
      <c r="K169" s="8">
        <v>44273.465578703705</v>
      </c>
      <c r="AM169" s="1" t="str">
        <f t="shared" si="62"/>
        <v>18-Mar-2021</v>
      </c>
      <c r="AO169" s="1" t="str">
        <f t="shared" si="63"/>
        <v>18-Mar-2021</v>
      </c>
    </row>
    <row r="170" spans="1:41" x14ac:dyDescent="0.25">
      <c r="A170" s="1">
        <v>1</v>
      </c>
      <c r="B170" s="5">
        <v>44273</v>
      </c>
      <c r="C170" s="6" t="s">
        <v>223</v>
      </c>
      <c r="D170" s="6" t="s">
        <v>31</v>
      </c>
      <c r="E170" s="7">
        <v>0.42781249999999998</v>
      </c>
      <c r="F170" s="6" t="s">
        <v>38</v>
      </c>
      <c r="G170" s="6" t="s">
        <v>28</v>
      </c>
      <c r="H170" s="6">
        <v>2</v>
      </c>
      <c r="I170" s="1" t="s">
        <v>47</v>
      </c>
      <c r="J170" s="8">
        <v>44273.471122685187</v>
      </c>
      <c r="K170" s="8">
        <v>44273.473275462966</v>
      </c>
      <c r="AM170" s="1" t="str">
        <f t="shared" si="62"/>
        <v>18-Mar-2021</v>
      </c>
      <c r="AO170" s="1" t="str">
        <f t="shared" si="63"/>
        <v>18-Mar-2021</v>
      </c>
    </row>
    <row r="171" spans="1:41" x14ac:dyDescent="0.25">
      <c r="A171" s="1">
        <v>1</v>
      </c>
      <c r="B171" s="5">
        <v>44273</v>
      </c>
      <c r="C171" s="6" t="s">
        <v>224</v>
      </c>
      <c r="D171" s="6" t="s">
        <v>31</v>
      </c>
      <c r="E171" s="7">
        <v>0.42870370370370375</v>
      </c>
      <c r="F171" s="6" t="s">
        <v>55</v>
      </c>
      <c r="G171" s="6" t="s">
        <v>28</v>
      </c>
      <c r="H171" s="6">
        <v>20</v>
      </c>
      <c r="I171" s="1" t="s">
        <v>30</v>
      </c>
      <c r="J171" s="8">
        <v>44273.460555555554</v>
      </c>
      <c r="K171" s="8">
        <v>44273.492662037039</v>
      </c>
      <c r="AM171" s="1" t="str">
        <f t="shared" ref="AM171:AM176" si="64">TEXT(B171,"dd-mmm-yyyy")</f>
        <v>18-Mar-2021</v>
      </c>
      <c r="AO171" s="1" t="str">
        <f t="shared" ref="AO171:AO176" si="65">TEXT(J171,"dd-mmm-yyyy")</f>
        <v>18-Mar-2021</v>
      </c>
    </row>
    <row r="172" spans="1:41" x14ac:dyDescent="0.25">
      <c r="A172" s="1">
        <v>1</v>
      </c>
      <c r="B172" s="5">
        <v>44273</v>
      </c>
      <c r="C172" s="6" t="s">
        <v>225</v>
      </c>
      <c r="D172" s="6" t="s">
        <v>31</v>
      </c>
      <c r="E172" s="7">
        <v>0.43430555555555556</v>
      </c>
      <c r="F172" s="6" t="s">
        <v>38</v>
      </c>
      <c r="G172" s="6" t="s">
        <v>226</v>
      </c>
      <c r="H172" s="6">
        <v>3</v>
      </c>
      <c r="I172" s="1" t="s">
        <v>47</v>
      </c>
      <c r="J172" s="8">
        <v>44273.473344907405</v>
      </c>
      <c r="K172" s="8">
        <v>44273.476087962961</v>
      </c>
      <c r="AM172" s="1" t="str">
        <f t="shared" si="64"/>
        <v>18-Mar-2021</v>
      </c>
      <c r="AO172" s="1" t="str">
        <f t="shared" si="65"/>
        <v>18-Mar-2021</v>
      </c>
    </row>
    <row r="173" spans="1:41" x14ac:dyDescent="0.25">
      <c r="A173" s="1">
        <v>1</v>
      </c>
      <c r="B173" s="5">
        <v>44273</v>
      </c>
      <c r="C173" s="6" t="s">
        <v>227</v>
      </c>
      <c r="D173" s="6" t="s">
        <v>31</v>
      </c>
      <c r="E173" s="7">
        <v>0.43863425925925931</v>
      </c>
      <c r="F173" s="6" t="s">
        <v>58</v>
      </c>
      <c r="G173" s="6" t="s">
        <v>42</v>
      </c>
      <c r="H173" s="6">
        <v>3</v>
      </c>
      <c r="I173" s="1" t="s">
        <v>36</v>
      </c>
      <c r="J173" s="8">
        <v>44273.483368055553</v>
      </c>
      <c r="K173" s="8">
        <v>44273.498043981483</v>
      </c>
      <c r="AM173" s="1" t="str">
        <f t="shared" si="64"/>
        <v>18-Mar-2021</v>
      </c>
      <c r="AO173" s="1" t="str">
        <f t="shared" si="65"/>
        <v>18-Mar-2021</v>
      </c>
    </row>
    <row r="174" spans="1:41" x14ac:dyDescent="0.25">
      <c r="A174" s="1">
        <v>1</v>
      </c>
      <c r="B174" s="5">
        <v>44273</v>
      </c>
      <c r="C174" s="6" t="s">
        <v>228</v>
      </c>
      <c r="D174" s="6" t="s">
        <v>31</v>
      </c>
      <c r="E174" s="7">
        <v>0.44013888888888886</v>
      </c>
      <c r="F174" s="6" t="s">
        <v>57</v>
      </c>
      <c r="G174" s="6" t="s">
        <v>26</v>
      </c>
      <c r="H174" s="6">
        <v>5</v>
      </c>
      <c r="I174" s="1" t="s">
        <v>30</v>
      </c>
      <c r="J174" s="8">
        <v>44273.452141203707</v>
      </c>
      <c r="K174" s="8">
        <v>44273.456435185188</v>
      </c>
      <c r="AM174" s="1" t="str">
        <f t="shared" si="64"/>
        <v>18-Mar-2021</v>
      </c>
      <c r="AO174" s="1" t="str">
        <f t="shared" si="65"/>
        <v>18-Mar-2021</v>
      </c>
    </row>
    <row r="175" spans="1:41" x14ac:dyDescent="0.25">
      <c r="A175" s="1">
        <v>1</v>
      </c>
      <c r="B175" s="5">
        <v>44273</v>
      </c>
      <c r="C175" s="6" t="s">
        <v>229</v>
      </c>
      <c r="D175" s="6" t="s">
        <v>31</v>
      </c>
      <c r="E175" s="7">
        <v>0.44458333333333333</v>
      </c>
      <c r="F175" s="6" t="s">
        <v>35</v>
      </c>
      <c r="G175" s="6" t="s">
        <v>29</v>
      </c>
      <c r="H175" s="6">
        <v>10</v>
      </c>
      <c r="I175" s="1" t="s">
        <v>36</v>
      </c>
      <c r="J175" s="8">
        <v>44273.465810185182</v>
      </c>
      <c r="K175" s="8">
        <v>44273.492280092592</v>
      </c>
      <c r="AM175" s="1" t="str">
        <f t="shared" si="64"/>
        <v>18-Mar-2021</v>
      </c>
      <c r="AO175" s="1" t="str">
        <f t="shared" si="65"/>
        <v>18-Mar-2021</v>
      </c>
    </row>
    <row r="176" spans="1:41" x14ac:dyDescent="0.25">
      <c r="A176" s="1">
        <v>1</v>
      </c>
      <c r="B176" s="5">
        <v>44273</v>
      </c>
      <c r="C176" s="6" t="s">
        <v>230</v>
      </c>
      <c r="D176" s="6" t="s">
        <v>31</v>
      </c>
      <c r="E176" s="7">
        <v>0.44491898148148151</v>
      </c>
      <c r="F176" s="6" t="s">
        <v>27</v>
      </c>
      <c r="G176" s="6" t="s">
        <v>46</v>
      </c>
      <c r="H176" s="6">
        <v>2</v>
      </c>
      <c r="I176" s="1" t="s">
        <v>36</v>
      </c>
      <c r="J176" s="8">
        <v>44273.510868055557</v>
      </c>
      <c r="K176" s="8">
        <v>44273.531261574077</v>
      </c>
      <c r="AM176" s="1" t="str">
        <f t="shared" si="64"/>
        <v>18-Mar-2021</v>
      </c>
      <c r="AO176" s="1" t="str">
        <f t="shared" si="65"/>
        <v>18-Mar-2021</v>
      </c>
    </row>
    <row r="177" spans="1:41" x14ac:dyDescent="0.25">
      <c r="A177" s="1">
        <v>1</v>
      </c>
      <c r="B177" s="5">
        <v>44273</v>
      </c>
      <c r="C177" s="6" t="s">
        <v>231</v>
      </c>
      <c r="D177" s="6" t="s">
        <v>31</v>
      </c>
      <c r="E177" s="7">
        <v>0.44519675925925922</v>
      </c>
      <c r="F177" s="6" t="s">
        <v>21</v>
      </c>
      <c r="G177" s="6" t="s">
        <v>34</v>
      </c>
      <c r="H177" s="6">
        <v>4</v>
      </c>
      <c r="I177" s="1" t="s">
        <v>36</v>
      </c>
      <c r="J177" s="8">
        <v>44273.45884259259</v>
      </c>
      <c r="K177" s="8">
        <v>44273.475578703707</v>
      </c>
      <c r="AM177" s="1" t="str">
        <f t="shared" ref="AM177:AM182" si="66">TEXT(B177,"dd-mmm-yyyy")</f>
        <v>18-Mar-2021</v>
      </c>
      <c r="AO177" s="1" t="str">
        <f t="shared" ref="AO177:AO182" si="67">TEXT(J177,"dd-mmm-yyyy")</f>
        <v>18-Mar-2021</v>
      </c>
    </row>
    <row r="178" spans="1:41" x14ac:dyDescent="0.25">
      <c r="A178" s="1">
        <v>2</v>
      </c>
      <c r="B178" s="5">
        <v>44273</v>
      </c>
      <c r="C178" s="6" t="s">
        <v>232</v>
      </c>
      <c r="D178" s="6" t="s">
        <v>31</v>
      </c>
      <c r="E178" s="7">
        <v>0.44896990740740739</v>
      </c>
      <c r="F178" s="6" t="s">
        <v>43</v>
      </c>
      <c r="G178" s="6" t="s">
        <v>29</v>
      </c>
      <c r="H178" s="6">
        <v>10</v>
      </c>
      <c r="L178" s="9">
        <v>0.45511574074074074</v>
      </c>
      <c r="M178" s="1" t="s">
        <v>43</v>
      </c>
      <c r="N178" s="1" t="s">
        <v>29</v>
      </c>
      <c r="O178" s="1">
        <v>10</v>
      </c>
      <c r="P178" s="1" t="s">
        <v>47</v>
      </c>
      <c r="Q178" s="8">
        <v>44273.542974537035</v>
      </c>
      <c r="R178" s="8">
        <v>44273.54896990741</v>
      </c>
      <c r="AM178" s="1" t="str">
        <f t="shared" si="66"/>
        <v>18-Mar-2021</v>
      </c>
      <c r="AO178" s="1" t="str">
        <f t="shared" si="67"/>
        <v>00-Jan-1900</v>
      </c>
    </row>
    <row r="179" spans="1:41" x14ac:dyDescent="0.25">
      <c r="A179" s="1">
        <v>1</v>
      </c>
      <c r="B179" s="5">
        <v>44273</v>
      </c>
      <c r="C179" s="6" t="s">
        <v>233</v>
      </c>
      <c r="D179" s="6" t="s">
        <v>31</v>
      </c>
      <c r="E179" s="7">
        <v>0.45091435185185186</v>
      </c>
      <c r="F179" s="6" t="s">
        <v>38</v>
      </c>
      <c r="G179" s="6" t="s">
        <v>19</v>
      </c>
      <c r="H179" s="6">
        <v>3</v>
      </c>
      <c r="I179" s="1" t="s">
        <v>47</v>
      </c>
      <c r="J179" s="8">
        <v>44273.476145833331</v>
      </c>
      <c r="K179" s="8">
        <v>44273.479201388887</v>
      </c>
      <c r="AM179" s="1" t="str">
        <f t="shared" si="66"/>
        <v>18-Mar-2021</v>
      </c>
      <c r="AO179" s="1" t="str">
        <f t="shared" si="67"/>
        <v>18-Mar-2021</v>
      </c>
    </row>
    <row r="180" spans="1:41" x14ac:dyDescent="0.25">
      <c r="A180" s="1">
        <v>2</v>
      </c>
      <c r="B180" s="5">
        <v>44273</v>
      </c>
      <c r="C180" s="6" t="s">
        <v>234</v>
      </c>
      <c r="D180" s="6" t="s">
        <v>31</v>
      </c>
      <c r="E180" s="7">
        <v>0.46342592592592591</v>
      </c>
      <c r="F180" s="6" t="s">
        <v>45</v>
      </c>
      <c r="G180" s="6" t="s">
        <v>19</v>
      </c>
      <c r="H180" s="6">
        <v>1</v>
      </c>
      <c r="I180" s="1" t="s">
        <v>47</v>
      </c>
      <c r="J180" s="8">
        <v>44273.527407407404</v>
      </c>
      <c r="K180" s="8">
        <v>44273.530590277776</v>
      </c>
      <c r="L180" s="9">
        <v>0.54356481481481478</v>
      </c>
      <c r="M180" s="1" t="s">
        <v>45</v>
      </c>
      <c r="N180" s="1" t="s">
        <v>34</v>
      </c>
      <c r="O180" s="1">
        <v>2</v>
      </c>
      <c r="P180" s="1" t="s">
        <v>47</v>
      </c>
      <c r="Q180" s="8">
        <v>44273.55673611111</v>
      </c>
      <c r="R180" s="8">
        <v>44273.562037037038</v>
      </c>
      <c r="AM180" s="1" t="str">
        <f t="shared" si="66"/>
        <v>18-Mar-2021</v>
      </c>
      <c r="AO180" s="1" t="str">
        <f t="shared" si="67"/>
        <v>18-Mar-2021</v>
      </c>
    </row>
    <row r="181" spans="1:41" x14ac:dyDescent="0.25">
      <c r="A181" s="1">
        <v>1</v>
      </c>
      <c r="B181" s="5">
        <v>44273</v>
      </c>
      <c r="C181" s="6" t="s">
        <v>235</v>
      </c>
      <c r="D181" s="6" t="s">
        <v>31</v>
      </c>
      <c r="E181" s="7">
        <v>0.4685185185185185</v>
      </c>
      <c r="F181" s="6" t="s">
        <v>38</v>
      </c>
      <c r="G181" s="6" t="s">
        <v>51</v>
      </c>
      <c r="H181" s="6">
        <v>3</v>
      </c>
      <c r="I181" s="1" t="s">
        <v>47</v>
      </c>
      <c r="J181" s="8">
        <v>44273.532083333332</v>
      </c>
      <c r="K181" s="8">
        <v>44273.534861111111</v>
      </c>
      <c r="AM181" s="1" t="str">
        <f t="shared" si="66"/>
        <v>18-Mar-2021</v>
      </c>
      <c r="AO181" s="1" t="str">
        <f t="shared" si="67"/>
        <v>18-Mar-2021</v>
      </c>
    </row>
    <row r="182" spans="1:41" x14ac:dyDescent="0.25">
      <c r="A182" s="1">
        <v>1</v>
      </c>
      <c r="B182" s="5">
        <v>44273</v>
      </c>
      <c r="C182" s="6" t="s">
        <v>236</v>
      </c>
      <c r="D182" s="6" t="s">
        <v>31</v>
      </c>
      <c r="E182" s="7">
        <v>0.47975694444444444</v>
      </c>
      <c r="F182" s="6" t="s">
        <v>39</v>
      </c>
      <c r="G182" s="6" t="s">
        <v>54</v>
      </c>
      <c r="H182" s="6">
        <v>10</v>
      </c>
      <c r="I182" s="1" t="s">
        <v>30</v>
      </c>
      <c r="J182" s="8">
        <v>44273.493043981478</v>
      </c>
      <c r="K182" s="8">
        <v>44273.495636574073</v>
      </c>
      <c r="AM182" s="1" t="str">
        <f t="shared" si="66"/>
        <v>18-Mar-2021</v>
      </c>
      <c r="AO182" s="1" t="str">
        <f t="shared" si="67"/>
        <v>18-Mar-2021</v>
      </c>
    </row>
    <row r="183" spans="1:41" x14ac:dyDescent="0.25">
      <c r="A183" s="1">
        <v>1</v>
      </c>
      <c r="B183" s="5">
        <v>44273</v>
      </c>
      <c r="C183" s="6" t="s">
        <v>237</v>
      </c>
      <c r="D183" s="6" t="s">
        <v>31</v>
      </c>
      <c r="E183" s="7">
        <v>0.48238425925925926</v>
      </c>
      <c r="F183" s="6" t="s">
        <v>43</v>
      </c>
      <c r="G183" s="6" t="s">
        <v>53</v>
      </c>
      <c r="H183" s="6">
        <v>10</v>
      </c>
      <c r="I183" s="1" t="s">
        <v>47</v>
      </c>
      <c r="J183" s="8">
        <v>44273.573564814818</v>
      </c>
      <c r="K183" s="8">
        <v>44273.583032407405</v>
      </c>
      <c r="AM183" s="1" t="str">
        <f t="shared" ref="AM183:AM188" si="68">TEXT(B183,"dd-mmm-yyyy")</f>
        <v>18-Mar-2021</v>
      </c>
      <c r="AO183" s="1" t="str">
        <f t="shared" ref="AO183:AO188" si="69">TEXT(J183,"dd-mmm-yyyy")</f>
        <v>18-Mar-2021</v>
      </c>
    </row>
    <row r="184" spans="1:41" x14ac:dyDescent="0.25">
      <c r="A184" s="1">
        <v>1</v>
      </c>
      <c r="B184" s="5">
        <v>44273</v>
      </c>
      <c r="C184" s="6" t="s">
        <v>238</v>
      </c>
      <c r="D184" s="6" t="s">
        <v>31</v>
      </c>
      <c r="E184" s="7">
        <v>0.48623842592592598</v>
      </c>
      <c r="F184" s="6" t="s">
        <v>25</v>
      </c>
      <c r="G184" s="6" t="s">
        <v>37</v>
      </c>
      <c r="H184" s="6">
        <v>7</v>
      </c>
      <c r="I184" s="1" t="s">
        <v>30</v>
      </c>
      <c r="J184" s="8">
        <v>44273.500243055554</v>
      </c>
      <c r="K184" s="8">
        <v>44273.51966435185</v>
      </c>
      <c r="AM184" s="1" t="str">
        <f t="shared" si="68"/>
        <v>18-Mar-2021</v>
      </c>
      <c r="AO184" s="1" t="str">
        <f t="shared" si="69"/>
        <v>18-Mar-2021</v>
      </c>
    </row>
    <row r="185" spans="1:41" x14ac:dyDescent="0.25">
      <c r="A185" s="1">
        <v>1</v>
      </c>
      <c r="B185" s="5">
        <v>44273</v>
      </c>
      <c r="C185" s="6" t="s">
        <v>239</v>
      </c>
      <c r="D185" s="6" t="s">
        <v>31</v>
      </c>
      <c r="E185" s="7">
        <v>0.49194444444444446</v>
      </c>
      <c r="F185" s="6" t="s">
        <v>21</v>
      </c>
      <c r="G185" s="6" t="s">
        <v>19</v>
      </c>
      <c r="H185" s="6">
        <v>6</v>
      </c>
      <c r="I185" s="1" t="s">
        <v>36</v>
      </c>
      <c r="J185" s="8">
        <v>44273.54519675926</v>
      </c>
      <c r="K185" s="8">
        <v>44273.627789351849</v>
      </c>
      <c r="AM185" s="1" t="str">
        <f t="shared" si="68"/>
        <v>18-Mar-2021</v>
      </c>
      <c r="AO185" s="1" t="str">
        <f t="shared" si="69"/>
        <v>18-Mar-2021</v>
      </c>
    </row>
    <row r="186" spans="1:41" x14ac:dyDescent="0.25">
      <c r="A186" s="1">
        <v>1</v>
      </c>
      <c r="B186" s="5">
        <v>44273</v>
      </c>
      <c r="C186" s="6" t="s">
        <v>240</v>
      </c>
      <c r="D186" s="6" t="s">
        <v>31</v>
      </c>
      <c r="E186" s="7">
        <v>0.49228009259259259</v>
      </c>
      <c r="F186" s="6" t="s">
        <v>57</v>
      </c>
      <c r="G186" s="6" t="s">
        <v>46</v>
      </c>
      <c r="H186" s="6">
        <v>5</v>
      </c>
      <c r="I186" s="1" t="s">
        <v>30</v>
      </c>
      <c r="J186" s="8">
        <v>44273.535138888888</v>
      </c>
      <c r="K186" s="8">
        <v>44273.539780092593</v>
      </c>
      <c r="AM186" s="1" t="str">
        <f t="shared" si="68"/>
        <v>18-Mar-2021</v>
      </c>
      <c r="AO186" s="1" t="str">
        <f t="shared" si="69"/>
        <v>18-Mar-2021</v>
      </c>
    </row>
    <row r="187" spans="1:41" x14ac:dyDescent="0.25">
      <c r="A187" s="1">
        <v>1</v>
      </c>
      <c r="B187" s="5">
        <v>44273</v>
      </c>
      <c r="C187" s="6" t="s">
        <v>241</v>
      </c>
      <c r="D187" s="6" t="s">
        <v>31</v>
      </c>
      <c r="E187" s="7">
        <v>0.49608796296296293</v>
      </c>
      <c r="F187" s="6" t="s">
        <v>35</v>
      </c>
      <c r="G187" s="6" t="s">
        <v>29</v>
      </c>
      <c r="H187" s="6">
        <v>7</v>
      </c>
      <c r="I187" s="1" t="s">
        <v>36</v>
      </c>
      <c r="J187" s="8">
        <v>44273.578148148146</v>
      </c>
      <c r="K187" s="8">
        <v>44273.591400462959</v>
      </c>
      <c r="AM187" s="1" t="str">
        <f t="shared" si="68"/>
        <v>18-Mar-2021</v>
      </c>
      <c r="AO187" s="1" t="str">
        <f t="shared" si="69"/>
        <v>18-Mar-2021</v>
      </c>
    </row>
    <row r="188" spans="1:41" x14ac:dyDescent="0.25">
      <c r="A188" s="1">
        <v>1</v>
      </c>
      <c r="B188" s="5">
        <v>44273</v>
      </c>
      <c r="C188" s="6" t="s">
        <v>242</v>
      </c>
      <c r="D188" s="6" t="s">
        <v>31</v>
      </c>
      <c r="E188" s="7">
        <v>0.49853009259259262</v>
      </c>
      <c r="F188" s="6" t="s">
        <v>27</v>
      </c>
      <c r="G188" s="6" t="s">
        <v>34</v>
      </c>
      <c r="H188" s="6">
        <v>2</v>
      </c>
      <c r="I188" s="1" t="s">
        <v>36</v>
      </c>
      <c r="J188" s="8">
        <v>44273.511689814812</v>
      </c>
      <c r="K188" s="8">
        <v>44273.554803240739</v>
      </c>
      <c r="AM188" s="1" t="str">
        <f t="shared" si="68"/>
        <v>18-Mar-2021</v>
      </c>
      <c r="AO188" s="1" t="str">
        <f t="shared" si="69"/>
        <v>18-Mar-2021</v>
      </c>
    </row>
    <row r="189" spans="1:41" x14ac:dyDescent="0.25">
      <c r="A189" s="1">
        <v>1</v>
      </c>
      <c r="B189" s="5">
        <v>44273</v>
      </c>
      <c r="C189" s="6" t="s">
        <v>243</v>
      </c>
      <c r="D189" s="6" t="s">
        <v>31</v>
      </c>
      <c r="E189" s="7">
        <v>0.50006944444444446</v>
      </c>
      <c r="F189" s="6" t="s">
        <v>39</v>
      </c>
      <c r="G189" s="6" t="s">
        <v>22</v>
      </c>
      <c r="H189" s="6">
        <v>10</v>
      </c>
      <c r="I189" s="1" t="s">
        <v>30</v>
      </c>
      <c r="J189" s="8">
        <v>44273.521921296298</v>
      </c>
      <c r="K189" s="8">
        <v>44273.530127314814</v>
      </c>
      <c r="AM189" s="1" t="str">
        <f t="shared" ref="AM189:AM194" si="70">TEXT(B189,"dd-mmm-yyyy")</f>
        <v>18-Mar-2021</v>
      </c>
      <c r="AO189" s="1" t="str">
        <f t="shared" ref="AO189:AO194" si="71">TEXT(J189,"dd-mmm-yyyy")</f>
        <v>18-Mar-2021</v>
      </c>
    </row>
    <row r="190" spans="1:41" x14ac:dyDescent="0.25">
      <c r="A190" s="1">
        <v>1</v>
      </c>
      <c r="B190" s="5">
        <v>44273</v>
      </c>
      <c r="C190" s="6" t="s">
        <v>244</v>
      </c>
      <c r="D190" s="6" t="s">
        <v>31</v>
      </c>
      <c r="E190" s="7">
        <v>0.51099537037037035</v>
      </c>
      <c r="F190" s="6" t="s">
        <v>21</v>
      </c>
      <c r="G190" s="6" t="s">
        <v>24</v>
      </c>
      <c r="H190" s="6">
        <v>4</v>
      </c>
      <c r="I190" s="1" t="s">
        <v>36</v>
      </c>
      <c r="J190" s="8">
        <v>44273.568194444444</v>
      </c>
      <c r="K190" s="8">
        <v>44273.624178240738</v>
      </c>
      <c r="AM190" s="1" t="str">
        <f t="shared" si="70"/>
        <v>18-Mar-2021</v>
      </c>
      <c r="AO190" s="1" t="str">
        <f t="shared" si="71"/>
        <v>18-Mar-2021</v>
      </c>
    </row>
    <row r="191" spans="1:41" x14ac:dyDescent="0.25">
      <c r="A191" s="1">
        <v>1</v>
      </c>
      <c r="B191" s="5">
        <v>44273</v>
      </c>
      <c r="C191" s="6" t="s">
        <v>245</v>
      </c>
      <c r="D191" s="6" t="s">
        <v>31</v>
      </c>
      <c r="E191" s="7">
        <v>0.51113425925925926</v>
      </c>
      <c r="F191" s="6" t="s">
        <v>43</v>
      </c>
      <c r="G191" s="6" t="s">
        <v>42</v>
      </c>
      <c r="H191" s="6">
        <v>10</v>
      </c>
      <c r="I191" s="1" t="s">
        <v>47</v>
      </c>
      <c r="J191" s="8">
        <v>44273.583506944444</v>
      </c>
      <c r="K191" s="8">
        <v>44273.596770833334</v>
      </c>
      <c r="AM191" s="1" t="str">
        <f t="shared" si="70"/>
        <v>18-Mar-2021</v>
      </c>
      <c r="AO191" s="1" t="str">
        <f t="shared" si="71"/>
        <v>18-Mar-2021</v>
      </c>
    </row>
    <row r="192" spans="1:41" x14ac:dyDescent="0.25">
      <c r="A192" s="1">
        <v>1</v>
      </c>
      <c r="B192" s="5">
        <v>44273</v>
      </c>
      <c r="C192" s="6" t="s">
        <v>246</v>
      </c>
      <c r="D192" s="6" t="s">
        <v>31</v>
      </c>
      <c r="E192" s="7">
        <v>0.51697916666666666</v>
      </c>
      <c r="F192" s="6" t="s">
        <v>17</v>
      </c>
      <c r="G192" s="6" t="s">
        <v>54</v>
      </c>
      <c r="H192" s="6">
        <v>1</v>
      </c>
      <c r="I192" s="1" t="s">
        <v>49</v>
      </c>
      <c r="J192" s="8">
        <v>44273.656990740739</v>
      </c>
      <c r="K192" s="8">
        <v>44273.659085648149</v>
      </c>
      <c r="AM192" s="1" t="str">
        <f t="shared" si="70"/>
        <v>18-Mar-2021</v>
      </c>
      <c r="AO192" s="1" t="str">
        <f t="shared" si="71"/>
        <v>18-Mar-2021</v>
      </c>
    </row>
    <row r="193" spans="1:41" x14ac:dyDescent="0.25">
      <c r="A193" s="1">
        <v>1</v>
      </c>
      <c r="B193" s="5">
        <v>44273</v>
      </c>
      <c r="C193" s="6" t="s">
        <v>247</v>
      </c>
      <c r="D193" s="6" t="s">
        <v>31</v>
      </c>
      <c r="E193" s="7">
        <v>0.51851851851851849</v>
      </c>
      <c r="F193" s="6" t="s">
        <v>38</v>
      </c>
      <c r="G193" s="6" t="s">
        <v>28</v>
      </c>
      <c r="H193" s="6">
        <v>3</v>
      </c>
      <c r="I193" s="1" t="s">
        <v>47</v>
      </c>
      <c r="J193" s="8">
        <v>44273.549062500002</v>
      </c>
      <c r="K193" s="8">
        <v>44273.554201388892</v>
      </c>
      <c r="AM193" s="1" t="str">
        <f t="shared" si="70"/>
        <v>18-Mar-2021</v>
      </c>
      <c r="AO193" s="1" t="str">
        <f t="shared" si="71"/>
        <v>18-Mar-2021</v>
      </c>
    </row>
    <row r="194" spans="1:41" x14ac:dyDescent="0.25">
      <c r="A194" s="1">
        <v>1</v>
      </c>
      <c r="B194" s="5">
        <v>44273</v>
      </c>
      <c r="C194" s="6" t="s">
        <v>248</v>
      </c>
      <c r="D194" s="6" t="s">
        <v>31</v>
      </c>
      <c r="E194" s="7">
        <v>0.5198032407407408</v>
      </c>
      <c r="F194" s="6" t="s">
        <v>39</v>
      </c>
      <c r="G194" s="6" t="s">
        <v>53</v>
      </c>
      <c r="H194" s="6">
        <v>10</v>
      </c>
      <c r="I194" s="1" t="s">
        <v>30</v>
      </c>
      <c r="J194" s="8">
        <v>44273.530243055553</v>
      </c>
      <c r="K194" s="8">
        <v>44273.535034722219</v>
      </c>
      <c r="AM194" s="1" t="str">
        <f t="shared" si="70"/>
        <v>18-Mar-2021</v>
      </c>
      <c r="AO194" s="1" t="str">
        <f t="shared" si="71"/>
        <v>18-Mar-2021</v>
      </c>
    </row>
    <row r="195" spans="1:41" x14ac:dyDescent="0.25">
      <c r="A195" s="1">
        <v>1</v>
      </c>
      <c r="B195" s="5">
        <v>44273</v>
      </c>
      <c r="C195" s="6" t="s">
        <v>249</v>
      </c>
      <c r="D195" s="6" t="s">
        <v>31</v>
      </c>
      <c r="E195" s="7">
        <v>0.52589120370370368</v>
      </c>
      <c r="F195" s="6" t="s">
        <v>21</v>
      </c>
      <c r="G195" s="6" t="s">
        <v>51</v>
      </c>
      <c r="H195" s="6">
        <v>6</v>
      </c>
      <c r="I195" s="1" t="s">
        <v>36</v>
      </c>
      <c r="J195" s="8">
        <v>44273.548645833333</v>
      </c>
      <c r="K195" s="8">
        <v>44273.577962962961</v>
      </c>
      <c r="AM195" s="1" t="str">
        <f t="shared" ref="AM195:AM200" si="72">TEXT(B195,"dd-mmm-yyyy")</f>
        <v>18-Mar-2021</v>
      </c>
      <c r="AO195" s="1" t="str">
        <f t="shared" ref="AO195:AO200" si="73">TEXT(J195,"dd-mmm-yyyy")</f>
        <v>18-Mar-2021</v>
      </c>
    </row>
    <row r="196" spans="1:41" x14ac:dyDescent="0.25">
      <c r="A196" s="1">
        <v>1</v>
      </c>
      <c r="B196" s="5">
        <v>44273</v>
      </c>
      <c r="C196" s="6" t="s">
        <v>250</v>
      </c>
      <c r="D196" s="6" t="s">
        <v>31</v>
      </c>
      <c r="E196" s="7">
        <v>0.52871527777777783</v>
      </c>
      <c r="F196" s="6" t="s">
        <v>27</v>
      </c>
      <c r="G196" s="6" t="s">
        <v>51</v>
      </c>
      <c r="H196" s="6">
        <v>2</v>
      </c>
      <c r="I196" s="1" t="s">
        <v>36</v>
      </c>
      <c r="J196" s="8">
        <v>44273.587129629632</v>
      </c>
      <c r="K196" s="8">
        <v>44273.592766203707</v>
      </c>
      <c r="AM196" s="1" t="str">
        <f t="shared" si="72"/>
        <v>18-Mar-2021</v>
      </c>
      <c r="AO196" s="1" t="str">
        <f t="shared" si="73"/>
        <v>18-Mar-2021</v>
      </c>
    </row>
    <row r="197" spans="1:41" x14ac:dyDescent="0.25">
      <c r="A197" s="1">
        <v>1</v>
      </c>
      <c r="B197" s="5">
        <v>44273</v>
      </c>
      <c r="C197" s="6" t="s">
        <v>251</v>
      </c>
      <c r="D197" s="6" t="s">
        <v>31</v>
      </c>
      <c r="E197" s="7">
        <v>0.52886574074074078</v>
      </c>
      <c r="F197" s="6" t="s">
        <v>25</v>
      </c>
      <c r="G197" s="6" t="s">
        <v>19</v>
      </c>
      <c r="H197" s="6">
        <v>6</v>
      </c>
      <c r="I197" s="1" t="s">
        <v>30</v>
      </c>
      <c r="J197" s="8">
        <v>44273.540173611109</v>
      </c>
      <c r="K197" s="8">
        <v>44273.568831018521</v>
      </c>
      <c r="AM197" s="1" t="str">
        <f t="shared" si="72"/>
        <v>18-Mar-2021</v>
      </c>
      <c r="AO197" s="1" t="str">
        <f t="shared" si="73"/>
        <v>18-Mar-2021</v>
      </c>
    </row>
    <row r="198" spans="1:41" x14ac:dyDescent="0.25">
      <c r="A198" s="1">
        <v>1</v>
      </c>
      <c r="B198" s="5">
        <v>44273</v>
      </c>
      <c r="C198" s="6" t="s">
        <v>252</v>
      </c>
      <c r="D198" s="6" t="s">
        <v>31</v>
      </c>
      <c r="E198" s="7">
        <v>0.52954861111111107</v>
      </c>
      <c r="F198" s="6" t="s">
        <v>35</v>
      </c>
      <c r="G198" s="6" t="s">
        <v>29</v>
      </c>
      <c r="H198" s="6">
        <v>8</v>
      </c>
      <c r="I198" s="1" t="s">
        <v>36</v>
      </c>
      <c r="J198" s="8">
        <v>44273.589513888888</v>
      </c>
      <c r="K198" s="8">
        <v>44273.6015625</v>
      </c>
      <c r="AM198" s="1" t="str">
        <f t="shared" si="72"/>
        <v>18-Mar-2021</v>
      </c>
      <c r="AO198" s="1" t="str">
        <f t="shared" si="73"/>
        <v>18-Mar-2021</v>
      </c>
    </row>
    <row r="199" spans="1:41" x14ac:dyDescent="0.25">
      <c r="A199" s="1">
        <v>1</v>
      </c>
      <c r="B199" s="5">
        <v>44273</v>
      </c>
      <c r="C199" s="6" t="s">
        <v>253</v>
      </c>
      <c r="D199" s="6" t="s">
        <v>31</v>
      </c>
      <c r="E199" s="7">
        <v>0.53390046296296301</v>
      </c>
      <c r="F199" s="6" t="s">
        <v>17</v>
      </c>
      <c r="G199" s="6" t="s">
        <v>22</v>
      </c>
      <c r="H199" s="6">
        <v>1</v>
      </c>
      <c r="I199" s="1" t="s">
        <v>49</v>
      </c>
      <c r="J199" s="8">
        <v>44273.655300925922</v>
      </c>
      <c r="K199" s="8">
        <v>44273.656909722224</v>
      </c>
      <c r="AM199" s="1" t="str">
        <f t="shared" si="72"/>
        <v>18-Mar-2021</v>
      </c>
      <c r="AO199" s="1" t="str">
        <f t="shared" si="73"/>
        <v>18-Mar-2021</v>
      </c>
    </row>
    <row r="200" spans="1:41" x14ac:dyDescent="0.25">
      <c r="A200" s="1">
        <v>1</v>
      </c>
      <c r="B200" s="5">
        <v>44273</v>
      </c>
      <c r="C200" s="6" t="s">
        <v>254</v>
      </c>
      <c r="D200" s="6" t="s">
        <v>31</v>
      </c>
      <c r="E200" s="7">
        <v>0.53607638888888887</v>
      </c>
      <c r="F200" s="6" t="s">
        <v>55</v>
      </c>
      <c r="G200" s="6" t="s">
        <v>28</v>
      </c>
      <c r="H200" s="6">
        <v>5</v>
      </c>
      <c r="I200" s="1" t="s">
        <v>30</v>
      </c>
      <c r="J200" s="8">
        <v>44273.569039351853</v>
      </c>
      <c r="K200" s="8">
        <v>44273.573344907411</v>
      </c>
      <c r="AM200" s="1" t="str">
        <f t="shared" si="72"/>
        <v>18-Mar-2021</v>
      </c>
      <c r="AO200" s="1" t="str">
        <f t="shared" si="73"/>
        <v>18-Mar-2021</v>
      </c>
    </row>
    <row r="201" spans="1:41" x14ac:dyDescent="0.25">
      <c r="A201" s="1">
        <v>1</v>
      </c>
      <c r="B201" s="5">
        <v>44273</v>
      </c>
      <c r="C201" s="6" t="s">
        <v>255</v>
      </c>
      <c r="D201" s="6" t="s">
        <v>31</v>
      </c>
      <c r="E201" s="7">
        <v>0.53755787037037039</v>
      </c>
      <c r="F201" s="6" t="s">
        <v>57</v>
      </c>
      <c r="G201" s="6" t="s">
        <v>24</v>
      </c>
      <c r="H201" s="6">
        <v>5</v>
      </c>
      <c r="I201" s="1" t="s">
        <v>30</v>
      </c>
      <c r="J201" s="8">
        <v>44273.573518518519</v>
      </c>
      <c r="K201" s="8">
        <v>44273.578113425923</v>
      </c>
      <c r="AM201" s="1" t="str">
        <f t="shared" ref="AM201:AM206" si="74">TEXT(B201,"dd-mmm-yyyy")</f>
        <v>18-Mar-2021</v>
      </c>
      <c r="AO201" s="1" t="str">
        <f t="shared" ref="AO201:AO206" si="75">TEXT(J201,"dd-mmm-yyyy")</f>
        <v>18-Mar-2021</v>
      </c>
    </row>
    <row r="202" spans="1:41" x14ac:dyDescent="0.25">
      <c r="A202" s="1">
        <v>1</v>
      </c>
      <c r="B202" s="5">
        <v>44273</v>
      </c>
      <c r="C202" s="6" t="s">
        <v>256</v>
      </c>
      <c r="D202" s="6" t="s">
        <v>31</v>
      </c>
      <c r="E202" s="7">
        <v>0.53835648148148152</v>
      </c>
      <c r="F202" s="6" t="s">
        <v>25</v>
      </c>
      <c r="G202" s="6" t="s">
        <v>22</v>
      </c>
      <c r="H202" s="6">
        <v>5</v>
      </c>
      <c r="I202" s="1" t="s">
        <v>30</v>
      </c>
      <c r="J202" s="8">
        <v>44273.609097222223</v>
      </c>
      <c r="K202" s="8">
        <v>44273.613194444442</v>
      </c>
      <c r="AM202" s="1" t="str">
        <f t="shared" si="74"/>
        <v>18-Mar-2021</v>
      </c>
      <c r="AO202" s="1" t="str">
        <f t="shared" si="75"/>
        <v>18-Mar-2021</v>
      </c>
    </row>
    <row r="203" spans="1:41" x14ac:dyDescent="0.25">
      <c r="A203" s="1">
        <v>1</v>
      </c>
      <c r="B203" s="5">
        <v>44273</v>
      </c>
      <c r="C203" s="6" t="s">
        <v>257</v>
      </c>
      <c r="D203" s="6" t="s">
        <v>31</v>
      </c>
      <c r="E203" s="7">
        <v>0.54017361111111117</v>
      </c>
      <c r="F203" s="6" t="s">
        <v>45</v>
      </c>
      <c r="G203" s="6" t="s">
        <v>34</v>
      </c>
      <c r="H203" s="6">
        <v>4</v>
      </c>
      <c r="I203" s="1" t="s">
        <v>47</v>
      </c>
      <c r="J203" s="8">
        <v>44273.566817129627</v>
      </c>
      <c r="K203" s="8">
        <v>44273.573125000003</v>
      </c>
      <c r="AM203" s="1" t="str">
        <f t="shared" si="74"/>
        <v>18-Mar-2021</v>
      </c>
      <c r="AO203" s="1" t="str">
        <f t="shared" si="75"/>
        <v>18-Mar-2021</v>
      </c>
    </row>
    <row r="204" spans="1:41" x14ac:dyDescent="0.25">
      <c r="A204" s="1">
        <v>1</v>
      </c>
      <c r="B204" s="5">
        <v>44273</v>
      </c>
      <c r="C204" s="6" t="s">
        <v>258</v>
      </c>
      <c r="D204" s="6" t="s">
        <v>31</v>
      </c>
      <c r="E204" s="7">
        <v>0.54178240740740746</v>
      </c>
      <c r="F204" s="6" t="s">
        <v>39</v>
      </c>
      <c r="G204" s="6" t="s">
        <v>46</v>
      </c>
      <c r="H204" s="6">
        <v>10</v>
      </c>
      <c r="I204" s="1" t="s">
        <v>30</v>
      </c>
      <c r="J204" s="8">
        <v>44273.578611111108</v>
      </c>
      <c r="K204" s="8">
        <v>44273.579907407409</v>
      </c>
      <c r="AM204" s="1" t="str">
        <f t="shared" si="74"/>
        <v>18-Mar-2021</v>
      </c>
      <c r="AO204" s="1" t="str">
        <f t="shared" si="75"/>
        <v>18-Mar-2021</v>
      </c>
    </row>
    <row r="205" spans="1:41" x14ac:dyDescent="0.25">
      <c r="A205" s="1">
        <v>1</v>
      </c>
      <c r="B205" s="5">
        <v>44273</v>
      </c>
      <c r="C205" s="6" t="s">
        <v>259</v>
      </c>
      <c r="D205" s="6" t="s">
        <v>31</v>
      </c>
      <c r="E205" s="7">
        <v>0.54204861111111113</v>
      </c>
      <c r="F205" s="6" t="s">
        <v>21</v>
      </c>
      <c r="G205" s="6" t="s">
        <v>46</v>
      </c>
      <c r="H205" s="6">
        <v>4</v>
      </c>
      <c r="I205" s="1" t="s">
        <v>36</v>
      </c>
      <c r="J205" s="8">
        <v>44273.547685185185</v>
      </c>
      <c r="K205" s="8">
        <v>44273.555196759262</v>
      </c>
      <c r="AM205" s="1" t="str">
        <f t="shared" si="74"/>
        <v>18-Mar-2021</v>
      </c>
      <c r="AO205" s="1" t="str">
        <f t="shared" si="75"/>
        <v>18-Mar-2021</v>
      </c>
    </row>
    <row r="206" spans="1:41" x14ac:dyDescent="0.25">
      <c r="A206" s="1">
        <v>1</v>
      </c>
      <c r="B206" s="5">
        <v>44273</v>
      </c>
      <c r="C206" s="6" t="s">
        <v>260</v>
      </c>
      <c r="D206" s="6" t="s">
        <v>31</v>
      </c>
      <c r="E206" s="7">
        <v>0.54697916666666668</v>
      </c>
      <c r="F206" s="6" t="s">
        <v>25</v>
      </c>
      <c r="G206" s="6" t="s">
        <v>22</v>
      </c>
      <c r="H206" s="6">
        <v>2</v>
      </c>
      <c r="I206" s="1" t="s">
        <v>47</v>
      </c>
      <c r="J206" s="8">
        <v>44273.607870370368</v>
      </c>
      <c r="K206" s="8">
        <v>44273.612430555557</v>
      </c>
      <c r="AM206" s="1" t="str">
        <f t="shared" si="74"/>
        <v>18-Mar-2021</v>
      </c>
      <c r="AO206" s="1" t="str">
        <f t="shared" si="75"/>
        <v>18-Mar-2021</v>
      </c>
    </row>
    <row r="207" spans="1:41" x14ac:dyDescent="0.25">
      <c r="A207" s="1">
        <v>1</v>
      </c>
      <c r="B207" s="5">
        <v>44273</v>
      </c>
      <c r="C207" s="6" t="s">
        <v>261</v>
      </c>
      <c r="D207" s="6" t="s">
        <v>31</v>
      </c>
      <c r="E207" s="7">
        <v>0.54972222222222222</v>
      </c>
      <c r="F207" s="6" t="s">
        <v>39</v>
      </c>
      <c r="G207" s="6" t="s">
        <v>33</v>
      </c>
      <c r="H207" s="6">
        <v>10</v>
      </c>
      <c r="I207" s="1" t="s">
        <v>30</v>
      </c>
      <c r="J207" s="8">
        <v>44273.581307870372</v>
      </c>
      <c r="K207" s="8">
        <v>44273.583958333336</v>
      </c>
      <c r="AM207" s="1" t="str">
        <f t="shared" ref="AM207:AM212" si="76">TEXT(B207,"dd-mmm-yyyy")</f>
        <v>18-Mar-2021</v>
      </c>
      <c r="AO207" s="1" t="str">
        <f t="shared" ref="AO207:AO212" si="77">TEXT(J207,"dd-mmm-yyyy")</f>
        <v>18-Mar-2021</v>
      </c>
    </row>
    <row r="208" spans="1:41" x14ac:dyDescent="0.25">
      <c r="A208" s="1">
        <v>2</v>
      </c>
      <c r="B208" s="5">
        <v>44273</v>
      </c>
      <c r="C208" s="6" t="s">
        <v>262</v>
      </c>
      <c r="D208" s="6" t="s">
        <v>31</v>
      </c>
      <c r="E208" s="7">
        <v>0.55449074074074078</v>
      </c>
      <c r="F208" s="6" t="s">
        <v>57</v>
      </c>
      <c r="G208" s="6" t="s">
        <v>19</v>
      </c>
      <c r="H208" s="6">
        <v>5</v>
      </c>
      <c r="L208" s="9">
        <v>0.55734953703703705</v>
      </c>
      <c r="M208" s="1" t="s">
        <v>57</v>
      </c>
      <c r="N208" s="1" t="s">
        <v>19</v>
      </c>
      <c r="O208" s="1">
        <v>5</v>
      </c>
      <c r="P208" s="1" t="s">
        <v>30</v>
      </c>
      <c r="Q208" s="8">
        <v>44273.586608796293</v>
      </c>
      <c r="R208" s="8">
        <v>44273.588368055556</v>
      </c>
      <c r="AM208" s="1" t="str">
        <f t="shared" si="76"/>
        <v>18-Mar-2021</v>
      </c>
      <c r="AO208" s="1" t="str">
        <f t="shared" si="77"/>
        <v>00-Jan-1900</v>
      </c>
    </row>
    <row r="209" spans="1:41" x14ac:dyDescent="0.25">
      <c r="A209" s="1">
        <v>1</v>
      </c>
      <c r="B209" s="5">
        <v>44273</v>
      </c>
      <c r="C209" s="6" t="s">
        <v>263</v>
      </c>
      <c r="D209" s="6" t="s">
        <v>31</v>
      </c>
      <c r="E209" s="7">
        <v>0.56724537037037037</v>
      </c>
      <c r="F209" s="6" t="s">
        <v>25</v>
      </c>
      <c r="G209" s="6" t="s">
        <v>22</v>
      </c>
      <c r="H209" s="6">
        <v>1</v>
      </c>
      <c r="I209" s="1" t="s">
        <v>47</v>
      </c>
      <c r="J209" s="8">
        <v>44273.612523148149</v>
      </c>
      <c r="K209" s="8">
        <v>44273.61550925926</v>
      </c>
      <c r="AM209" s="1" t="str">
        <f t="shared" si="76"/>
        <v>18-Mar-2021</v>
      </c>
      <c r="AO209" s="1" t="str">
        <f t="shared" si="77"/>
        <v>18-Mar-2021</v>
      </c>
    </row>
    <row r="210" spans="1:41" x14ac:dyDescent="0.25">
      <c r="A210" s="1">
        <v>1</v>
      </c>
      <c r="B210" s="5">
        <v>44273</v>
      </c>
      <c r="C210" s="6" t="s">
        <v>264</v>
      </c>
      <c r="D210" s="6" t="s">
        <v>31</v>
      </c>
      <c r="E210" s="7">
        <v>0.5682638888888889</v>
      </c>
      <c r="F210" s="6" t="s">
        <v>39</v>
      </c>
      <c r="G210" s="6" t="s">
        <v>22</v>
      </c>
      <c r="H210" s="6">
        <v>10</v>
      </c>
      <c r="I210" s="1" t="s">
        <v>30</v>
      </c>
      <c r="J210" s="8">
        <v>44273.584027777775</v>
      </c>
      <c r="K210" s="8">
        <v>44273.586284722223</v>
      </c>
      <c r="AM210" s="1" t="str">
        <f t="shared" si="76"/>
        <v>18-Mar-2021</v>
      </c>
      <c r="AO210" s="1" t="str">
        <f t="shared" si="77"/>
        <v>18-Mar-2021</v>
      </c>
    </row>
    <row r="211" spans="1:41" x14ac:dyDescent="0.25">
      <c r="A211" s="1">
        <v>1</v>
      </c>
      <c r="B211" s="5">
        <v>44273</v>
      </c>
      <c r="C211" s="6" t="s">
        <v>265</v>
      </c>
      <c r="D211" s="6" t="s">
        <v>31</v>
      </c>
      <c r="E211" s="7">
        <v>0.57019675925925928</v>
      </c>
      <c r="F211" s="6" t="s">
        <v>35</v>
      </c>
      <c r="G211" s="6" t="s">
        <v>19</v>
      </c>
      <c r="H211" s="6">
        <v>10</v>
      </c>
      <c r="I211" s="1" t="s">
        <v>36</v>
      </c>
      <c r="J211" s="8">
        <v>44273.597928240742</v>
      </c>
      <c r="K211" s="8">
        <v>44273.605694444443</v>
      </c>
      <c r="AM211" s="1" t="str">
        <f t="shared" si="76"/>
        <v>18-Mar-2021</v>
      </c>
      <c r="AO211" s="1" t="str">
        <f t="shared" si="77"/>
        <v>18-Mar-2021</v>
      </c>
    </row>
    <row r="212" spans="1:41" x14ac:dyDescent="0.25">
      <c r="A212" s="1">
        <v>1</v>
      </c>
      <c r="B212" s="5">
        <v>44273</v>
      </c>
      <c r="C212" s="6" t="s">
        <v>266</v>
      </c>
      <c r="D212" s="6" t="s">
        <v>31</v>
      </c>
      <c r="E212" s="7">
        <v>0.57201388888888893</v>
      </c>
      <c r="F212" s="6" t="s">
        <v>43</v>
      </c>
      <c r="G212" s="6" t="s">
        <v>24</v>
      </c>
      <c r="H212" s="6">
        <v>10</v>
      </c>
      <c r="I212" s="1" t="s">
        <v>47</v>
      </c>
      <c r="J212" s="8">
        <v>44273.649502314816</v>
      </c>
      <c r="K212" s="8">
        <v>44273.654745370368</v>
      </c>
      <c r="AM212" s="1" t="str">
        <f t="shared" si="76"/>
        <v>18-Mar-2021</v>
      </c>
      <c r="AO212" s="1" t="str">
        <f t="shared" si="77"/>
        <v>18-Mar-2021</v>
      </c>
    </row>
    <row r="213" spans="1:41" x14ac:dyDescent="0.25">
      <c r="A213" s="1">
        <v>1</v>
      </c>
      <c r="B213" s="5">
        <v>44273</v>
      </c>
      <c r="C213" s="6" t="s">
        <v>267</v>
      </c>
      <c r="D213" s="6" t="s">
        <v>31</v>
      </c>
      <c r="E213" s="7">
        <v>0.57652777777777775</v>
      </c>
      <c r="F213" s="6" t="s">
        <v>40</v>
      </c>
      <c r="G213" s="6" t="s">
        <v>19</v>
      </c>
      <c r="H213" s="6">
        <v>10</v>
      </c>
      <c r="I213" s="1" t="s">
        <v>30</v>
      </c>
      <c r="J213" s="8">
        <v>44273.589363425926</v>
      </c>
      <c r="K213" s="8">
        <v>44273.605925925927</v>
      </c>
      <c r="AM213" s="1" t="str">
        <f t="shared" ref="AM213:AM218" si="78">TEXT(B213,"dd-mmm-yyyy")</f>
        <v>18-Mar-2021</v>
      </c>
      <c r="AO213" s="1" t="str">
        <f t="shared" ref="AO213:AO218" si="79">TEXT(J213,"dd-mmm-yyyy")</f>
        <v>18-Mar-2021</v>
      </c>
    </row>
    <row r="214" spans="1:41" x14ac:dyDescent="0.25">
      <c r="A214" s="1">
        <v>1</v>
      </c>
      <c r="B214" s="5">
        <v>44273</v>
      </c>
      <c r="C214" s="6" t="s">
        <v>268</v>
      </c>
      <c r="D214" s="6" t="s">
        <v>31</v>
      </c>
      <c r="E214" s="7">
        <v>0.57773148148148146</v>
      </c>
      <c r="F214" s="6" t="s">
        <v>58</v>
      </c>
      <c r="G214" s="6" t="s">
        <v>22</v>
      </c>
      <c r="H214" s="6">
        <v>2</v>
      </c>
      <c r="I214" s="1" t="s">
        <v>36</v>
      </c>
      <c r="J214" s="8">
        <v>44273.585729166669</v>
      </c>
      <c r="K214" s="8">
        <v>44273.585798611108</v>
      </c>
      <c r="AM214" s="1" t="str">
        <f t="shared" si="78"/>
        <v>18-Mar-2021</v>
      </c>
      <c r="AO214" s="1" t="str">
        <f t="shared" si="79"/>
        <v>18-Mar-2021</v>
      </c>
    </row>
    <row r="215" spans="1:41" x14ac:dyDescent="0.25">
      <c r="A215" s="1">
        <v>1</v>
      </c>
      <c r="B215" s="5">
        <v>44273</v>
      </c>
      <c r="C215" s="6" t="s">
        <v>269</v>
      </c>
      <c r="D215" s="6" t="s">
        <v>31</v>
      </c>
      <c r="E215" s="7">
        <v>0.57856481481481481</v>
      </c>
      <c r="F215" s="6" t="s">
        <v>40</v>
      </c>
      <c r="G215" s="6" t="s">
        <v>51</v>
      </c>
      <c r="H215" s="6">
        <v>6</v>
      </c>
      <c r="I215" s="1" t="s">
        <v>30</v>
      </c>
      <c r="J215" s="8">
        <v>44273.613449074073</v>
      </c>
      <c r="K215" s="8">
        <v>44273.616539351853</v>
      </c>
      <c r="AM215" s="1" t="str">
        <f t="shared" si="78"/>
        <v>18-Mar-2021</v>
      </c>
      <c r="AO215" s="1" t="str">
        <f t="shared" si="79"/>
        <v>18-Mar-2021</v>
      </c>
    </row>
    <row r="216" spans="1:41" x14ac:dyDescent="0.25">
      <c r="A216" s="1">
        <v>1</v>
      </c>
      <c r="B216" s="5">
        <v>44273</v>
      </c>
      <c r="C216" s="6" t="s">
        <v>270</v>
      </c>
      <c r="D216" s="6" t="s">
        <v>31</v>
      </c>
      <c r="E216" s="7">
        <v>0.59438657407407403</v>
      </c>
      <c r="F216" s="6" t="s">
        <v>43</v>
      </c>
      <c r="G216" s="6" t="s">
        <v>24</v>
      </c>
      <c r="H216" s="6">
        <v>10</v>
      </c>
      <c r="I216" s="1" t="s">
        <v>47</v>
      </c>
      <c r="J216" s="8">
        <v>44273.654803240737</v>
      </c>
      <c r="K216" s="8">
        <v>44273.658761574072</v>
      </c>
      <c r="AM216" s="1" t="str">
        <f t="shared" si="78"/>
        <v>18-Mar-2021</v>
      </c>
      <c r="AO216" s="1" t="str">
        <f t="shared" si="79"/>
        <v>18-Mar-2021</v>
      </c>
    </row>
    <row r="217" spans="1:41" x14ac:dyDescent="0.25">
      <c r="A217" s="1">
        <v>1</v>
      </c>
      <c r="B217" s="5">
        <v>44273</v>
      </c>
      <c r="C217" s="6" t="s">
        <v>271</v>
      </c>
      <c r="D217" s="6" t="s">
        <v>31</v>
      </c>
      <c r="E217" s="7">
        <v>0.59598379629629628</v>
      </c>
      <c r="F217" s="6" t="s">
        <v>57</v>
      </c>
      <c r="G217" s="6" t="s">
        <v>22</v>
      </c>
      <c r="H217" s="6">
        <v>5</v>
      </c>
      <c r="I217" s="1" t="s">
        <v>30</v>
      </c>
      <c r="J217" s="8">
        <v>44273.607662037037</v>
      </c>
      <c r="K217" s="8">
        <v>44273.608865740738</v>
      </c>
      <c r="AM217" s="1" t="str">
        <f t="shared" si="78"/>
        <v>18-Mar-2021</v>
      </c>
      <c r="AO217" s="1" t="str">
        <f t="shared" si="79"/>
        <v>18-Mar-2021</v>
      </c>
    </row>
    <row r="218" spans="1:41" x14ac:dyDescent="0.25">
      <c r="A218" s="1">
        <v>1</v>
      </c>
      <c r="B218" s="5">
        <v>44273</v>
      </c>
      <c r="C218" s="6" t="s">
        <v>272</v>
      </c>
      <c r="D218" s="6" t="s">
        <v>31</v>
      </c>
      <c r="E218" s="7">
        <v>0.60111111111111104</v>
      </c>
      <c r="F218" s="6" t="s">
        <v>25</v>
      </c>
      <c r="G218" s="6" t="s">
        <v>53</v>
      </c>
      <c r="H218" s="6">
        <v>5</v>
      </c>
      <c r="I218" s="1" t="s">
        <v>30</v>
      </c>
      <c r="J218" s="8">
        <v>44273.617094907408</v>
      </c>
      <c r="K218" s="8">
        <v>44273.623483796298</v>
      </c>
      <c r="AM218" s="1" t="str">
        <f t="shared" si="78"/>
        <v>18-Mar-2021</v>
      </c>
      <c r="AO218" s="1" t="str">
        <f t="shared" si="79"/>
        <v>18-Mar-2021</v>
      </c>
    </row>
    <row r="219" spans="1:41" x14ac:dyDescent="0.25">
      <c r="A219" s="1">
        <v>1</v>
      </c>
      <c r="B219" s="5">
        <v>44273</v>
      </c>
      <c r="C219" s="6" t="s">
        <v>273</v>
      </c>
      <c r="D219" s="6" t="s">
        <v>31</v>
      </c>
      <c r="E219" s="7">
        <v>0.61935185185185182</v>
      </c>
      <c r="F219" s="6" t="s">
        <v>25</v>
      </c>
      <c r="G219" s="6" t="s">
        <v>29</v>
      </c>
      <c r="H219" s="6">
        <v>5</v>
      </c>
      <c r="I219" s="1" t="s">
        <v>49</v>
      </c>
      <c r="J219" s="8">
        <v>44273.623564814814</v>
      </c>
      <c r="K219" s="8">
        <v>44273.625196759262</v>
      </c>
      <c r="AM219" s="1" t="str">
        <f t="shared" ref="AM219:AM224" si="80">TEXT(B219,"dd-mmm-yyyy")</f>
        <v>18-Mar-2021</v>
      </c>
      <c r="AO219" s="1" t="str">
        <f t="shared" ref="AO219:AO224" si="81">TEXT(J219,"dd-mmm-yyyy")</f>
        <v>18-Mar-2021</v>
      </c>
    </row>
    <row r="220" spans="1:41" x14ac:dyDescent="0.25">
      <c r="A220" s="1">
        <v>1</v>
      </c>
      <c r="B220" s="5">
        <v>44273</v>
      </c>
      <c r="C220" s="6" t="s">
        <v>274</v>
      </c>
      <c r="D220" s="6" t="s">
        <v>31</v>
      </c>
      <c r="E220" s="7">
        <v>0.63393518518518521</v>
      </c>
      <c r="F220" s="6" t="s">
        <v>35</v>
      </c>
      <c r="G220" s="6" t="s">
        <v>29</v>
      </c>
      <c r="H220" s="6">
        <v>8</v>
      </c>
      <c r="I220" s="1" t="s">
        <v>47</v>
      </c>
      <c r="J220" s="8">
        <v>44273.659780092596</v>
      </c>
      <c r="K220" s="8">
        <v>44273.664525462962</v>
      </c>
      <c r="AM220" s="1" t="str">
        <f t="shared" si="80"/>
        <v>18-Mar-2021</v>
      </c>
      <c r="AO220" s="1" t="str">
        <f t="shared" si="81"/>
        <v>18-Mar-2021</v>
      </c>
    </row>
    <row r="221" spans="1:41" x14ac:dyDescent="0.25">
      <c r="A221" s="1">
        <v>1</v>
      </c>
      <c r="B221" s="5">
        <v>44273</v>
      </c>
      <c r="C221" s="6" t="s">
        <v>275</v>
      </c>
      <c r="D221" s="6" t="s">
        <v>31</v>
      </c>
      <c r="E221" s="7">
        <v>0.63855324074074071</v>
      </c>
      <c r="F221" s="6" t="s">
        <v>58</v>
      </c>
      <c r="G221" s="6" t="s">
        <v>33</v>
      </c>
      <c r="H221" s="6">
        <v>2</v>
      </c>
      <c r="I221" s="1" t="s">
        <v>36</v>
      </c>
      <c r="J221" s="8">
        <v>44273.65829861111</v>
      </c>
      <c r="K221" s="8">
        <v>44273.667048611111</v>
      </c>
      <c r="AM221" s="1" t="str">
        <f t="shared" si="80"/>
        <v>18-Mar-2021</v>
      </c>
      <c r="AO221" s="1" t="str">
        <f t="shared" si="81"/>
        <v>18-Mar-2021</v>
      </c>
    </row>
    <row r="222" spans="1:41" x14ac:dyDescent="0.25">
      <c r="A222" s="1">
        <v>1</v>
      </c>
      <c r="B222" s="5">
        <v>44273</v>
      </c>
      <c r="C222" s="6" t="s">
        <v>276</v>
      </c>
      <c r="D222" s="6" t="s">
        <v>31</v>
      </c>
      <c r="E222" s="7">
        <v>0.63906249999999998</v>
      </c>
      <c r="F222" s="6" t="s">
        <v>58</v>
      </c>
      <c r="G222" s="6" t="s">
        <v>24</v>
      </c>
      <c r="H222" s="6">
        <v>2</v>
      </c>
      <c r="I222" s="1" t="s">
        <v>36</v>
      </c>
      <c r="J222" s="8">
        <v>44273.658425925925</v>
      </c>
      <c r="K222" s="8">
        <v>44273.668449074074</v>
      </c>
      <c r="AM222" s="1" t="str">
        <f t="shared" si="80"/>
        <v>18-Mar-2021</v>
      </c>
      <c r="AO222" s="1" t="str">
        <f t="shared" si="81"/>
        <v>18-Mar-2021</v>
      </c>
    </row>
    <row r="223" spans="1:41" x14ac:dyDescent="0.25">
      <c r="A223" s="1">
        <v>1</v>
      </c>
      <c r="B223" s="5">
        <v>44273</v>
      </c>
      <c r="C223" s="6" t="s">
        <v>277</v>
      </c>
      <c r="D223" s="6" t="s">
        <v>31</v>
      </c>
      <c r="E223" s="7">
        <v>0.64444444444444449</v>
      </c>
      <c r="F223" s="6" t="s">
        <v>50</v>
      </c>
      <c r="G223" s="6" t="s">
        <v>33</v>
      </c>
      <c r="H223" s="6">
        <v>2</v>
      </c>
      <c r="I223" s="1" t="s">
        <v>49</v>
      </c>
      <c r="J223" s="8">
        <v>44273.648553240739</v>
      </c>
      <c r="K223" s="8">
        <v>44273.64947916667</v>
      </c>
      <c r="AM223" s="1" t="str">
        <f t="shared" si="80"/>
        <v>18-Mar-2021</v>
      </c>
      <c r="AO223" s="1" t="str">
        <f t="shared" si="81"/>
        <v>18-Mar-2021</v>
      </c>
    </row>
    <row r="224" spans="1:41" x14ac:dyDescent="0.25">
      <c r="A224" s="1">
        <v>2</v>
      </c>
      <c r="B224" s="5">
        <v>44273</v>
      </c>
      <c r="C224" s="6" t="s">
        <v>278</v>
      </c>
      <c r="D224" s="6" t="s">
        <v>31</v>
      </c>
      <c r="E224" s="7">
        <v>0.65372685185185186</v>
      </c>
      <c r="F224" s="6" t="s">
        <v>52</v>
      </c>
      <c r="G224" s="6" t="s">
        <v>34</v>
      </c>
      <c r="H224" s="6">
        <v>6</v>
      </c>
      <c r="I224" s="1" t="s">
        <v>49</v>
      </c>
      <c r="J224" s="8">
        <v>44273.659270833334</v>
      </c>
      <c r="K224" s="8">
        <v>44273.661678240744</v>
      </c>
      <c r="L224" s="9">
        <v>0.72697916666666673</v>
      </c>
      <c r="M224" s="1" t="s">
        <v>52</v>
      </c>
      <c r="N224" s="1" t="s">
        <v>34</v>
      </c>
      <c r="O224" s="1">
        <v>1</v>
      </c>
      <c r="P224" s="1" t="s">
        <v>49</v>
      </c>
      <c r="Q224" s="8">
        <v>44273.728518518517</v>
      </c>
      <c r="R224" s="8">
        <v>44273.729699074072</v>
      </c>
      <c r="AM224" s="1" t="str">
        <f t="shared" si="80"/>
        <v>18-Mar-2021</v>
      </c>
      <c r="AO224" s="1" t="str">
        <f t="shared" si="81"/>
        <v>18-Mar-2021</v>
      </c>
    </row>
    <row r="225" spans="1:41" x14ac:dyDescent="0.25">
      <c r="A225" s="1">
        <v>1</v>
      </c>
      <c r="B225" s="5">
        <v>44273</v>
      </c>
      <c r="C225" s="6" t="s">
        <v>279</v>
      </c>
      <c r="D225" s="6" t="s">
        <v>31</v>
      </c>
      <c r="E225" s="7">
        <v>0.66325231481481484</v>
      </c>
      <c r="F225" s="6" t="s">
        <v>35</v>
      </c>
      <c r="G225" s="6" t="s">
        <v>29</v>
      </c>
      <c r="H225" s="6">
        <v>5</v>
      </c>
      <c r="I225" s="1" t="s">
        <v>47</v>
      </c>
      <c r="J225" s="8">
        <v>44273.669895833336</v>
      </c>
      <c r="K225" s="8">
        <v>44273.675787037035</v>
      </c>
      <c r="AM225" s="1" t="str">
        <f t="shared" ref="AM225:AM230" si="82">TEXT(B225,"dd-mmm-yyyy")</f>
        <v>18-Mar-2021</v>
      </c>
      <c r="AO225" s="1" t="str">
        <f t="shared" ref="AO225:AO230" si="83">TEXT(J225,"dd-mmm-yyyy")</f>
        <v>18-Mar-2021</v>
      </c>
    </row>
    <row r="226" spans="1:41" x14ac:dyDescent="0.25">
      <c r="A226" s="1">
        <v>1</v>
      </c>
      <c r="B226" s="5">
        <v>44273</v>
      </c>
      <c r="C226" s="6" t="s">
        <v>280</v>
      </c>
      <c r="D226" s="6" t="s">
        <v>31</v>
      </c>
      <c r="E226" s="7">
        <v>0.66540509259259262</v>
      </c>
      <c r="F226" s="6" t="s">
        <v>43</v>
      </c>
      <c r="G226" s="6" t="s">
        <v>42</v>
      </c>
      <c r="H226" s="6">
        <v>10</v>
      </c>
      <c r="I226" s="1" t="s">
        <v>47</v>
      </c>
      <c r="J226" s="8">
        <v>44273.665960648148</v>
      </c>
      <c r="K226" s="8">
        <v>44273.66978009259</v>
      </c>
      <c r="AM226" s="1" t="str">
        <f t="shared" si="82"/>
        <v>18-Mar-2021</v>
      </c>
      <c r="AO226" s="1" t="str">
        <f t="shared" si="83"/>
        <v>18-Mar-2021</v>
      </c>
    </row>
    <row r="227" spans="1:41" x14ac:dyDescent="0.25">
      <c r="A227" s="1">
        <v>1</v>
      </c>
      <c r="B227" s="5">
        <v>44273</v>
      </c>
      <c r="C227" s="6" t="s">
        <v>281</v>
      </c>
      <c r="D227" s="6" t="s">
        <v>31</v>
      </c>
      <c r="E227" s="7">
        <v>0.67581018518518521</v>
      </c>
      <c r="F227" s="6" t="s">
        <v>48</v>
      </c>
      <c r="G227" s="6" t="s">
        <v>34</v>
      </c>
      <c r="H227" s="6">
        <v>11</v>
      </c>
      <c r="I227" s="1" t="s">
        <v>49</v>
      </c>
      <c r="J227" s="8">
        <v>44273.676122685189</v>
      </c>
      <c r="K227" s="8">
        <v>44273.680891203701</v>
      </c>
      <c r="AM227" s="1" t="str">
        <f t="shared" si="82"/>
        <v>18-Mar-2021</v>
      </c>
      <c r="AO227" s="1" t="str">
        <f t="shared" si="83"/>
        <v>18-Mar-2021</v>
      </c>
    </row>
    <row r="228" spans="1:41" x14ac:dyDescent="0.25">
      <c r="A228" s="1">
        <v>1</v>
      </c>
      <c r="B228" s="5">
        <v>44273</v>
      </c>
      <c r="C228" s="6" t="s">
        <v>282</v>
      </c>
      <c r="D228" s="6" t="s">
        <v>31</v>
      </c>
      <c r="E228" s="7">
        <v>0.72241898148148154</v>
      </c>
      <c r="F228" s="6" t="s">
        <v>52</v>
      </c>
      <c r="G228" s="6" t="s">
        <v>26</v>
      </c>
      <c r="H228" s="6">
        <v>7</v>
      </c>
      <c r="I228" s="1" t="s">
        <v>49</v>
      </c>
      <c r="J228" s="8">
        <v>44273.724270833336</v>
      </c>
      <c r="K228" s="8">
        <v>44273.726180555554</v>
      </c>
      <c r="AM228" s="1" t="str">
        <f t="shared" si="82"/>
        <v>18-Mar-2021</v>
      </c>
      <c r="AO228" s="1" t="str">
        <f t="shared" si="83"/>
        <v>18-Mar-2021</v>
      </c>
    </row>
    <row r="229" spans="1:41" x14ac:dyDescent="0.25">
      <c r="A229" s="1">
        <v>1</v>
      </c>
      <c r="B229" s="5">
        <v>44273</v>
      </c>
      <c r="C229" s="6" t="s">
        <v>70</v>
      </c>
      <c r="D229" s="6" t="s">
        <v>31</v>
      </c>
      <c r="E229" s="7">
        <v>0.72394675925925922</v>
      </c>
      <c r="F229" s="6" t="s">
        <v>48</v>
      </c>
      <c r="G229" s="6" t="s">
        <v>51</v>
      </c>
      <c r="H229" s="6">
        <v>9</v>
      </c>
      <c r="I229" s="1" t="s">
        <v>49</v>
      </c>
      <c r="J229" s="8">
        <v>44273.726273148146</v>
      </c>
      <c r="AM229" s="1" t="str">
        <f t="shared" si="82"/>
        <v>18-Mar-2021</v>
      </c>
      <c r="AO229" s="1" t="str">
        <f t="shared" si="83"/>
        <v>18-Mar-2021</v>
      </c>
    </row>
    <row r="230" spans="1:41" x14ac:dyDescent="0.25">
      <c r="A230" s="1">
        <v>1</v>
      </c>
      <c r="B230" s="5">
        <v>44273</v>
      </c>
      <c r="C230" s="6" t="s">
        <v>283</v>
      </c>
      <c r="D230" s="6" t="s">
        <v>31</v>
      </c>
      <c r="E230" s="7">
        <v>0.72833333333333339</v>
      </c>
      <c r="F230" s="6" t="s">
        <v>50</v>
      </c>
      <c r="G230" s="6" t="s">
        <v>42</v>
      </c>
      <c r="H230" s="6">
        <v>5</v>
      </c>
      <c r="I230" s="1" t="s">
        <v>47</v>
      </c>
      <c r="J230" s="8">
        <v>44273.765856481485</v>
      </c>
      <c r="K230" s="8">
        <v>44273.780358796299</v>
      </c>
      <c r="AM230" s="1" t="str">
        <f t="shared" si="82"/>
        <v>18-Mar-2021</v>
      </c>
      <c r="AO230" s="1" t="str">
        <f t="shared" si="83"/>
        <v>18-Mar-2021</v>
      </c>
    </row>
    <row r="231" spans="1:41" x14ac:dyDescent="0.25">
      <c r="A231" s="1">
        <v>1</v>
      </c>
      <c r="B231" s="5">
        <v>44273</v>
      </c>
      <c r="C231" s="6" t="s">
        <v>284</v>
      </c>
      <c r="D231" s="6" t="s">
        <v>31</v>
      </c>
      <c r="E231" s="7">
        <v>0.73614583333333339</v>
      </c>
      <c r="F231" s="6" t="s">
        <v>23</v>
      </c>
      <c r="G231" s="6" t="s">
        <v>54</v>
      </c>
      <c r="H231" s="6">
        <v>5</v>
      </c>
      <c r="I231" s="1" t="s">
        <v>49</v>
      </c>
      <c r="J231" s="8">
        <v>44273.736712962964</v>
      </c>
      <c r="K231" s="8">
        <v>44273.739305555559</v>
      </c>
      <c r="AM231" s="1" t="str">
        <f t="shared" ref="AM231:AM236" si="84">TEXT(B231,"dd-mmm-yyyy")</f>
        <v>18-Mar-2021</v>
      </c>
      <c r="AO231" s="1" t="str">
        <f t="shared" ref="AO231:AO236" si="85">TEXT(J231,"dd-mmm-yyyy")</f>
        <v>18-Mar-2021</v>
      </c>
    </row>
    <row r="232" spans="1:41" x14ac:dyDescent="0.25">
      <c r="A232" s="1">
        <v>1</v>
      </c>
      <c r="B232" s="5">
        <v>44273</v>
      </c>
      <c r="C232" s="6" t="s">
        <v>285</v>
      </c>
      <c r="D232" s="6" t="s">
        <v>31</v>
      </c>
      <c r="E232" s="7">
        <v>0.7412037037037037</v>
      </c>
      <c r="F232" s="6" t="s">
        <v>27</v>
      </c>
      <c r="G232" s="6" t="s">
        <v>46</v>
      </c>
      <c r="H232" s="6">
        <v>2</v>
      </c>
      <c r="I232" s="1" t="s">
        <v>47</v>
      </c>
      <c r="J232" s="8">
        <v>44273.741932870369</v>
      </c>
      <c r="K232" s="8">
        <v>44273.765636574077</v>
      </c>
      <c r="AM232" s="1" t="str">
        <f t="shared" si="84"/>
        <v>18-Mar-2021</v>
      </c>
      <c r="AO232" s="1" t="str">
        <f t="shared" si="85"/>
        <v>18-Mar-2021</v>
      </c>
    </row>
    <row r="233" spans="1:41" x14ac:dyDescent="0.25">
      <c r="A233" s="1">
        <v>1</v>
      </c>
      <c r="B233" s="5">
        <v>44273</v>
      </c>
      <c r="C233" s="6" t="s">
        <v>286</v>
      </c>
      <c r="D233" s="6" t="s">
        <v>31</v>
      </c>
      <c r="E233" s="7">
        <v>0.75399305555555562</v>
      </c>
      <c r="F233" s="6" t="s">
        <v>52</v>
      </c>
      <c r="G233" s="6" t="s">
        <v>53</v>
      </c>
      <c r="H233" s="6">
        <v>3</v>
      </c>
      <c r="I233" s="1" t="s">
        <v>49</v>
      </c>
      <c r="J233" s="8">
        <v>44273.762604166666</v>
      </c>
      <c r="K233" s="8">
        <v>44273.764664351853</v>
      </c>
      <c r="AM233" s="1" t="str">
        <f t="shared" si="84"/>
        <v>18-Mar-2021</v>
      </c>
      <c r="AO233" s="1" t="str">
        <f t="shared" si="85"/>
        <v>18-Mar-2021</v>
      </c>
    </row>
    <row r="234" spans="1:41" x14ac:dyDescent="0.25">
      <c r="A234" s="1">
        <v>1</v>
      </c>
      <c r="B234" s="5">
        <v>44273</v>
      </c>
      <c r="C234" s="6" t="s">
        <v>287</v>
      </c>
      <c r="D234" s="6" t="s">
        <v>31</v>
      </c>
      <c r="E234" s="7">
        <v>0.76800925925925922</v>
      </c>
      <c r="F234" s="6" t="s">
        <v>48</v>
      </c>
      <c r="G234" s="6" t="s">
        <v>51</v>
      </c>
      <c r="H234" s="6">
        <v>11</v>
      </c>
      <c r="I234" s="1" t="s">
        <v>49</v>
      </c>
      <c r="J234" s="8">
        <v>44273.768321759257</v>
      </c>
      <c r="K234" s="8">
        <v>44273.769236111111</v>
      </c>
      <c r="AM234" s="1" t="str">
        <f t="shared" si="84"/>
        <v>18-Mar-2021</v>
      </c>
      <c r="AO234" s="1" t="str">
        <f t="shared" si="85"/>
        <v>18-Mar-2021</v>
      </c>
    </row>
    <row r="235" spans="1:41" x14ac:dyDescent="0.25">
      <c r="A235" s="1">
        <v>1</v>
      </c>
      <c r="B235" s="5">
        <v>44273</v>
      </c>
      <c r="C235" s="6" t="s">
        <v>288</v>
      </c>
      <c r="D235" s="6" t="s">
        <v>31</v>
      </c>
      <c r="E235" s="7">
        <v>0.76918981481481474</v>
      </c>
      <c r="F235" s="6" t="s">
        <v>17</v>
      </c>
      <c r="G235" s="6" t="s">
        <v>33</v>
      </c>
      <c r="H235" s="6">
        <v>2</v>
      </c>
      <c r="I235" s="1" t="s">
        <v>47</v>
      </c>
      <c r="J235" s="8">
        <v>44273.780451388891</v>
      </c>
      <c r="K235" s="8">
        <v>44273.783009259256</v>
      </c>
      <c r="AM235" s="1" t="str">
        <f t="shared" si="84"/>
        <v>18-Mar-2021</v>
      </c>
      <c r="AO235" s="1" t="str">
        <f t="shared" si="85"/>
        <v>18-Mar-2021</v>
      </c>
    </row>
    <row r="236" spans="1:41" x14ac:dyDescent="0.25">
      <c r="A236" s="1">
        <v>1</v>
      </c>
      <c r="B236" s="5">
        <v>44273</v>
      </c>
      <c r="C236" s="6" t="s">
        <v>289</v>
      </c>
      <c r="D236" s="6" t="s">
        <v>31</v>
      </c>
      <c r="E236" s="7">
        <v>0.77922453703703709</v>
      </c>
      <c r="F236" s="6" t="s">
        <v>50</v>
      </c>
      <c r="G236" s="6" t="s">
        <v>46</v>
      </c>
      <c r="H236" s="6">
        <v>2</v>
      </c>
      <c r="I236" s="1" t="s">
        <v>47</v>
      </c>
      <c r="J236" s="8">
        <v>44273.783483796295</v>
      </c>
      <c r="K236" s="8">
        <v>44273.786666666667</v>
      </c>
      <c r="AM236" s="1" t="str">
        <f t="shared" si="84"/>
        <v>18-Mar-2021</v>
      </c>
      <c r="AO236" s="1" t="str">
        <f t="shared" si="85"/>
        <v>18-Mar-2021</v>
      </c>
    </row>
    <row r="237" spans="1:41" x14ac:dyDescent="0.25">
      <c r="A237" s="1">
        <v>1</v>
      </c>
      <c r="B237" s="5">
        <v>44273</v>
      </c>
      <c r="C237" s="6" t="s">
        <v>290</v>
      </c>
      <c r="D237" s="6" t="s">
        <v>31</v>
      </c>
      <c r="E237" s="7">
        <v>0.79811342592592593</v>
      </c>
      <c r="F237" s="6" t="s">
        <v>23</v>
      </c>
      <c r="G237" s="6" t="s">
        <v>54</v>
      </c>
      <c r="H237" s="6">
        <v>5</v>
      </c>
      <c r="I237" s="1" t="s">
        <v>49</v>
      </c>
      <c r="J237" s="8">
        <v>44273.80159722222</v>
      </c>
      <c r="K237" s="8">
        <v>44273.807812500003</v>
      </c>
      <c r="AM237" s="1" t="str">
        <f t="shared" ref="AM237:AM242" si="86">TEXT(B237,"dd-mmm-yyyy")</f>
        <v>18-Mar-2021</v>
      </c>
      <c r="AO237" s="1" t="str">
        <f t="shared" ref="AO237:AO242" si="87">TEXT(J237,"dd-mmm-yyyy")</f>
        <v>18-Mar-2021</v>
      </c>
    </row>
    <row r="238" spans="1:41" x14ac:dyDescent="0.25">
      <c r="A238" s="1">
        <v>1</v>
      </c>
      <c r="B238" s="5">
        <v>44273</v>
      </c>
      <c r="C238" s="6" t="s">
        <v>291</v>
      </c>
      <c r="D238" s="6" t="s">
        <v>31</v>
      </c>
      <c r="E238" s="7">
        <v>0.79847222222222225</v>
      </c>
      <c r="F238" s="6" t="s">
        <v>52</v>
      </c>
      <c r="G238" s="6" t="s">
        <v>54</v>
      </c>
      <c r="H238" s="6">
        <v>6</v>
      </c>
      <c r="I238" s="1" t="s">
        <v>49</v>
      </c>
      <c r="J238" s="8">
        <v>44273.807951388888</v>
      </c>
      <c r="K238" s="8">
        <v>44273.811006944445</v>
      </c>
      <c r="AM238" s="1" t="str">
        <f t="shared" si="86"/>
        <v>18-Mar-2021</v>
      </c>
      <c r="AO238" s="1" t="str">
        <f t="shared" si="87"/>
        <v>18-Mar-2021</v>
      </c>
    </row>
    <row r="239" spans="1:41" x14ac:dyDescent="0.25">
      <c r="A239" s="1">
        <v>2</v>
      </c>
      <c r="B239" s="5">
        <v>44273</v>
      </c>
      <c r="C239" s="6" t="s">
        <v>292</v>
      </c>
      <c r="D239" s="6" t="s">
        <v>31</v>
      </c>
      <c r="E239" s="7">
        <v>0.80074074074074064</v>
      </c>
      <c r="F239" s="6" t="s">
        <v>48</v>
      </c>
      <c r="G239" s="6" t="s">
        <v>51</v>
      </c>
      <c r="H239" s="6">
        <v>9</v>
      </c>
      <c r="L239" s="9">
        <v>0.80152777777777784</v>
      </c>
      <c r="M239" s="1" t="s">
        <v>48</v>
      </c>
      <c r="N239" s="1" t="s">
        <v>42</v>
      </c>
      <c r="O239" s="1">
        <v>7</v>
      </c>
      <c r="P239" s="1" t="s">
        <v>49</v>
      </c>
      <c r="Q239" s="8">
        <v>44273.813402777778</v>
      </c>
      <c r="R239" s="8">
        <v>44273.814884259256</v>
      </c>
      <c r="AM239" s="1" t="str">
        <f t="shared" si="86"/>
        <v>18-Mar-2021</v>
      </c>
      <c r="AO239" s="1" t="str">
        <f t="shared" si="87"/>
        <v>00-Jan-1900</v>
      </c>
    </row>
    <row r="240" spans="1:41" x14ac:dyDescent="0.25">
      <c r="A240" s="1">
        <v>1</v>
      </c>
      <c r="B240" s="5">
        <v>44273</v>
      </c>
      <c r="C240" s="6" t="s">
        <v>293</v>
      </c>
      <c r="D240" s="6" t="s">
        <v>31</v>
      </c>
      <c r="E240" s="7">
        <v>0.81857638888888884</v>
      </c>
      <c r="F240" s="6" t="s">
        <v>57</v>
      </c>
      <c r="G240" s="6" t="s">
        <v>46</v>
      </c>
      <c r="H240" s="6">
        <v>5</v>
      </c>
      <c r="I240" s="1" t="s">
        <v>49</v>
      </c>
      <c r="J240" s="8">
        <v>44273.836145833331</v>
      </c>
      <c r="K240" s="8">
        <v>44273.837569444448</v>
      </c>
      <c r="AM240" s="1" t="str">
        <f t="shared" si="86"/>
        <v>18-Mar-2021</v>
      </c>
      <c r="AO240" s="1" t="str">
        <f t="shared" si="87"/>
        <v>18-Mar-2021</v>
      </c>
    </row>
    <row r="241" spans="1:41" x14ac:dyDescent="0.25">
      <c r="A241" s="1">
        <v>1</v>
      </c>
      <c r="B241" s="5">
        <v>44273</v>
      </c>
      <c r="C241" s="6" t="s">
        <v>294</v>
      </c>
      <c r="D241" s="6" t="s">
        <v>31</v>
      </c>
      <c r="E241" s="7">
        <v>0.82297453703703705</v>
      </c>
      <c r="F241" s="6" t="s">
        <v>57</v>
      </c>
      <c r="G241" s="6" t="s">
        <v>51</v>
      </c>
      <c r="H241" s="6">
        <v>3</v>
      </c>
      <c r="I241" s="1" t="s">
        <v>49</v>
      </c>
      <c r="J241" s="8">
        <v>44273.837719907409</v>
      </c>
      <c r="K241" s="8">
        <v>44273.839016203703</v>
      </c>
      <c r="AM241" s="1" t="str">
        <f t="shared" si="86"/>
        <v>18-Mar-2021</v>
      </c>
      <c r="AO241" s="1" t="str">
        <f t="shared" si="87"/>
        <v>18-Mar-2021</v>
      </c>
    </row>
    <row r="242" spans="1:41" x14ac:dyDescent="0.25">
      <c r="A242" s="1">
        <v>1</v>
      </c>
      <c r="B242" s="5">
        <v>44273</v>
      </c>
      <c r="C242" s="6" t="s">
        <v>295</v>
      </c>
      <c r="D242" s="6" t="s">
        <v>31</v>
      </c>
      <c r="E242" s="7">
        <v>0.82722222222222219</v>
      </c>
      <c r="F242" s="6" t="s">
        <v>23</v>
      </c>
      <c r="G242" s="6" t="s">
        <v>42</v>
      </c>
      <c r="H242" s="6">
        <v>5</v>
      </c>
      <c r="I242" s="1" t="s">
        <v>49</v>
      </c>
      <c r="J242" s="8">
        <v>44273.827662037038</v>
      </c>
      <c r="K242" s="8">
        <v>44273.830335648148</v>
      </c>
      <c r="AM242" s="1" t="str">
        <f t="shared" si="86"/>
        <v>18-Mar-2021</v>
      </c>
      <c r="AO242" s="1" t="str">
        <f t="shared" si="87"/>
        <v>18-Mar-2021</v>
      </c>
    </row>
    <row r="243" spans="1:41" x14ac:dyDescent="0.25">
      <c r="A243" s="1">
        <v>1</v>
      </c>
      <c r="B243" s="5">
        <v>44273</v>
      </c>
      <c r="C243" s="6" t="s">
        <v>296</v>
      </c>
      <c r="D243" s="6" t="s">
        <v>31</v>
      </c>
      <c r="E243" s="7">
        <v>0.82783564814814825</v>
      </c>
      <c r="F243" s="6" t="s">
        <v>17</v>
      </c>
      <c r="G243" s="6" t="s">
        <v>29</v>
      </c>
      <c r="H243" s="6">
        <v>2</v>
      </c>
      <c r="I243" s="1" t="s">
        <v>49</v>
      </c>
      <c r="J243" s="8">
        <v>44273.832719907405</v>
      </c>
      <c r="K243" s="8">
        <v>44273.833564814813</v>
      </c>
      <c r="AM243" s="1" t="str">
        <f t="shared" ref="AM243:AM248" si="88">TEXT(B243,"dd-mmm-yyyy")</f>
        <v>18-Mar-2021</v>
      </c>
      <c r="AO243" s="1" t="str">
        <f t="shared" ref="AO243:AO248" si="89">TEXT(J243,"dd-mmm-yyyy")</f>
        <v>18-Mar-2021</v>
      </c>
    </row>
    <row r="244" spans="1:41" x14ac:dyDescent="0.25">
      <c r="A244" s="1">
        <v>1</v>
      </c>
      <c r="B244" s="5">
        <v>44273</v>
      </c>
      <c r="C244" s="6" t="s">
        <v>297</v>
      </c>
      <c r="D244" s="6" t="s">
        <v>31</v>
      </c>
      <c r="E244" s="7">
        <v>0.8462615740740741</v>
      </c>
      <c r="F244" s="6" t="s">
        <v>57</v>
      </c>
      <c r="G244" s="6" t="s">
        <v>42</v>
      </c>
      <c r="H244" s="6">
        <v>5</v>
      </c>
      <c r="I244" s="1" t="s">
        <v>49</v>
      </c>
      <c r="J244" s="8">
        <v>44273.846990740742</v>
      </c>
      <c r="K244" s="8">
        <v>44273.849224537036</v>
      </c>
      <c r="AM244" s="1" t="str">
        <f t="shared" si="88"/>
        <v>18-Mar-2021</v>
      </c>
      <c r="AO244" s="1" t="str">
        <f t="shared" si="89"/>
        <v>18-Mar-2021</v>
      </c>
    </row>
    <row r="245" spans="1:41" x14ac:dyDescent="0.25">
      <c r="A245" s="1">
        <v>1</v>
      </c>
      <c r="B245" s="5">
        <v>44273</v>
      </c>
      <c r="C245" s="6" t="s">
        <v>298</v>
      </c>
      <c r="D245" s="6" t="s">
        <v>31</v>
      </c>
      <c r="E245" s="7">
        <v>0.84869212962962959</v>
      </c>
      <c r="F245" s="6" t="s">
        <v>50</v>
      </c>
      <c r="G245" s="6" t="s">
        <v>24</v>
      </c>
      <c r="H245" s="6">
        <v>2</v>
      </c>
      <c r="I245" s="1" t="s">
        <v>49</v>
      </c>
      <c r="J245" s="8">
        <v>44273.849398148152</v>
      </c>
      <c r="K245" s="8">
        <v>44273.850532407407</v>
      </c>
      <c r="AM245" s="1" t="str">
        <f t="shared" si="88"/>
        <v>18-Mar-2021</v>
      </c>
      <c r="AO245" s="1" t="str">
        <f t="shared" si="89"/>
        <v>18-Mar-2021</v>
      </c>
    </row>
    <row r="246" spans="1:41" x14ac:dyDescent="0.25">
      <c r="A246" s="1">
        <v>1</v>
      </c>
      <c r="B246" s="5">
        <v>44273</v>
      </c>
      <c r="C246" s="6" t="s">
        <v>299</v>
      </c>
      <c r="D246" s="6" t="s">
        <v>31</v>
      </c>
      <c r="E246" s="7">
        <v>0.85148148148148151</v>
      </c>
      <c r="F246" s="6" t="s">
        <v>48</v>
      </c>
      <c r="G246" s="6" t="s">
        <v>28</v>
      </c>
      <c r="H246" s="6">
        <v>11</v>
      </c>
      <c r="I246" s="1" t="s">
        <v>49</v>
      </c>
      <c r="J246" s="8">
        <v>44273.863819444443</v>
      </c>
      <c r="K246" s="8">
        <v>44273.869803240741</v>
      </c>
      <c r="AM246" s="1" t="str">
        <f t="shared" si="88"/>
        <v>18-Mar-2021</v>
      </c>
      <c r="AO246" s="1" t="str">
        <f t="shared" si="89"/>
        <v>18-Mar-2021</v>
      </c>
    </row>
    <row r="247" spans="1:41" x14ac:dyDescent="0.25">
      <c r="A247" s="1">
        <v>1</v>
      </c>
      <c r="B247" s="5">
        <v>44273</v>
      </c>
      <c r="C247" s="6" t="s">
        <v>300</v>
      </c>
      <c r="D247" s="6" t="s">
        <v>31</v>
      </c>
      <c r="E247" s="7">
        <v>0.85207175925925915</v>
      </c>
      <c r="F247" s="6" t="s">
        <v>23</v>
      </c>
      <c r="G247" s="6" t="s">
        <v>22</v>
      </c>
      <c r="H247" s="6">
        <v>5</v>
      </c>
      <c r="I247" s="1" t="s">
        <v>49</v>
      </c>
      <c r="J247" s="8">
        <v>44273.85361111111</v>
      </c>
      <c r="K247" s="8">
        <v>44273.858495370368</v>
      </c>
      <c r="AM247" s="1" t="str">
        <f t="shared" si="88"/>
        <v>18-Mar-2021</v>
      </c>
      <c r="AO247" s="1" t="str">
        <f t="shared" si="89"/>
        <v>18-Mar-2021</v>
      </c>
    </row>
    <row r="248" spans="1:41" x14ac:dyDescent="0.25">
      <c r="A248" s="1">
        <v>1</v>
      </c>
      <c r="B248" s="5">
        <v>44273</v>
      </c>
      <c r="C248" s="6" t="s">
        <v>301</v>
      </c>
      <c r="D248" s="6" t="s">
        <v>31</v>
      </c>
      <c r="E248" s="7">
        <v>0.85519675925925931</v>
      </c>
      <c r="F248" s="6" t="s">
        <v>52</v>
      </c>
      <c r="G248" s="6" t="s">
        <v>42</v>
      </c>
      <c r="H248" s="6">
        <v>20</v>
      </c>
      <c r="I248" s="1" t="s">
        <v>49</v>
      </c>
      <c r="J248" s="8">
        <v>44273.858912037038</v>
      </c>
      <c r="K248" s="8">
        <v>44273.862905092596</v>
      </c>
      <c r="AM248" s="1" t="str">
        <f t="shared" si="88"/>
        <v>18-Mar-2021</v>
      </c>
      <c r="AO248" s="1" t="str">
        <f t="shared" si="89"/>
        <v>18-Mar-2021</v>
      </c>
    </row>
    <row r="249" spans="1:41" x14ac:dyDescent="0.25">
      <c r="A249" s="1">
        <v>1</v>
      </c>
      <c r="B249" s="5">
        <v>44273</v>
      </c>
      <c r="C249" s="6" t="s">
        <v>302</v>
      </c>
      <c r="D249" s="6" t="s">
        <v>31</v>
      </c>
      <c r="E249" s="7">
        <v>0.86494212962962969</v>
      </c>
      <c r="F249" s="6" t="s">
        <v>57</v>
      </c>
      <c r="G249" s="6" t="s">
        <v>51</v>
      </c>
      <c r="H249" s="6">
        <v>5</v>
      </c>
      <c r="I249" s="1" t="s">
        <v>49</v>
      </c>
      <c r="J249" s="8">
        <v>44273.873541666668</v>
      </c>
      <c r="K249" s="8">
        <v>44273.874143518522</v>
      </c>
      <c r="AM249" s="1" t="str">
        <f t="shared" ref="AM249:AM254" si="90">TEXT(B249,"dd-mmm-yyyy")</f>
        <v>18-Mar-2021</v>
      </c>
      <c r="AO249" s="1" t="str">
        <f t="shared" ref="AO249:AO254" si="91">TEXT(J249,"dd-mmm-yyyy")</f>
        <v>18-Mar-2021</v>
      </c>
    </row>
    <row r="250" spans="1:41" x14ac:dyDescent="0.25">
      <c r="A250" s="1">
        <v>1</v>
      </c>
      <c r="B250" s="5">
        <v>44273</v>
      </c>
      <c r="C250" s="6" t="s">
        <v>303</v>
      </c>
      <c r="D250" s="6" t="s">
        <v>31</v>
      </c>
      <c r="E250" s="7">
        <v>0.86819444444444438</v>
      </c>
      <c r="F250" s="6" t="s">
        <v>50</v>
      </c>
      <c r="G250" s="6" t="s">
        <v>53</v>
      </c>
      <c r="H250" s="6">
        <v>2</v>
      </c>
      <c r="I250" s="1" t="s">
        <v>49</v>
      </c>
      <c r="J250" s="8">
        <v>44273.870266203703</v>
      </c>
      <c r="K250" s="8">
        <v>44273.872129629628</v>
      </c>
      <c r="AM250" s="1" t="str">
        <f t="shared" si="90"/>
        <v>18-Mar-2021</v>
      </c>
      <c r="AO250" s="1" t="str">
        <f t="shared" si="91"/>
        <v>18-Mar-2021</v>
      </c>
    </row>
    <row r="251" spans="1:41" x14ac:dyDescent="0.25">
      <c r="A251" s="1">
        <v>1</v>
      </c>
      <c r="B251" s="5">
        <v>44273</v>
      </c>
      <c r="C251" s="6" t="s">
        <v>304</v>
      </c>
      <c r="D251" s="6" t="s">
        <v>31</v>
      </c>
      <c r="E251" s="7">
        <v>0.87524305555555548</v>
      </c>
      <c r="F251" s="6" t="s">
        <v>23</v>
      </c>
      <c r="G251" s="6" t="s">
        <v>28</v>
      </c>
      <c r="H251" s="6">
        <v>5</v>
      </c>
      <c r="I251" s="1" t="s">
        <v>49</v>
      </c>
      <c r="J251" s="8">
        <v>44273.876331018517</v>
      </c>
      <c r="K251" s="8">
        <v>44273.881493055553</v>
      </c>
      <c r="AM251" s="1" t="str">
        <f t="shared" si="90"/>
        <v>18-Mar-2021</v>
      </c>
      <c r="AO251" s="1" t="str">
        <f t="shared" si="91"/>
        <v>18-Mar-2021</v>
      </c>
    </row>
    <row r="252" spans="1:41" x14ac:dyDescent="0.25">
      <c r="A252" s="1">
        <v>1</v>
      </c>
      <c r="B252" s="5">
        <v>44273</v>
      </c>
      <c r="C252" s="6" t="s">
        <v>305</v>
      </c>
      <c r="D252" s="6" t="s">
        <v>31</v>
      </c>
      <c r="E252" s="7">
        <v>0.87685185185185188</v>
      </c>
      <c r="F252" s="6" t="s">
        <v>50</v>
      </c>
      <c r="G252" s="6" t="s">
        <v>28</v>
      </c>
      <c r="H252" s="6">
        <v>2</v>
      </c>
      <c r="I252" s="1" t="s">
        <v>49</v>
      </c>
      <c r="J252" s="8">
        <v>44273.881574074076</v>
      </c>
      <c r="K252" s="8">
        <v>44273.882233796299</v>
      </c>
      <c r="AM252" s="1" t="str">
        <f t="shared" si="90"/>
        <v>18-Mar-2021</v>
      </c>
      <c r="AO252" s="1" t="str">
        <f t="shared" si="91"/>
        <v>18-Mar-2021</v>
      </c>
    </row>
    <row r="253" spans="1:41" x14ac:dyDescent="0.25">
      <c r="A253" s="1">
        <v>1</v>
      </c>
      <c r="B253" s="5">
        <v>44273</v>
      </c>
      <c r="C253" s="6" t="s">
        <v>306</v>
      </c>
      <c r="D253" s="6" t="s">
        <v>31</v>
      </c>
      <c r="E253" s="7">
        <v>0.88019675925925922</v>
      </c>
      <c r="F253" s="6" t="s">
        <v>52</v>
      </c>
      <c r="G253" s="6" t="s">
        <v>28</v>
      </c>
      <c r="H253" s="6">
        <v>5</v>
      </c>
      <c r="I253" s="1" t="s">
        <v>49</v>
      </c>
      <c r="J253" s="8">
        <v>44273.882777777777</v>
      </c>
      <c r="K253" s="8">
        <v>44273.884884259256</v>
      </c>
      <c r="AM253" s="1" t="str">
        <f t="shared" si="90"/>
        <v>18-Mar-2021</v>
      </c>
      <c r="AO253" s="1" t="str">
        <f t="shared" si="91"/>
        <v>18-Mar-2021</v>
      </c>
    </row>
    <row r="254" spans="1:41" x14ac:dyDescent="0.25">
      <c r="A254" s="1">
        <v>1</v>
      </c>
      <c r="B254" s="5">
        <v>44273</v>
      </c>
      <c r="C254" s="6" t="s">
        <v>307</v>
      </c>
      <c r="D254" s="6" t="s">
        <v>31</v>
      </c>
      <c r="E254" s="7">
        <v>0.89846064814814808</v>
      </c>
      <c r="F254" s="6" t="s">
        <v>17</v>
      </c>
      <c r="G254" s="6" t="s">
        <v>33</v>
      </c>
      <c r="H254" s="6">
        <v>2</v>
      </c>
      <c r="I254" s="1" t="s">
        <v>49</v>
      </c>
      <c r="J254" s="8">
        <v>44273.900034722225</v>
      </c>
      <c r="K254" s="8">
        <v>44273.90221064815</v>
      </c>
      <c r="AM254" s="1" t="str">
        <f t="shared" si="90"/>
        <v>18-Mar-2021</v>
      </c>
      <c r="AO254" s="1" t="str">
        <f t="shared" si="91"/>
        <v>18-Mar-2021</v>
      </c>
    </row>
    <row r="255" spans="1:41" x14ac:dyDescent="0.25">
      <c r="A255" s="1">
        <v>2</v>
      </c>
      <c r="B255" s="5">
        <v>44273</v>
      </c>
      <c r="C255" s="6" t="s">
        <v>308</v>
      </c>
      <c r="D255" s="6" t="s">
        <v>31</v>
      </c>
      <c r="E255" s="7">
        <v>0.90722222222222226</v>
      </c>
      <c r="F255" s="6" t="s">
        <v>52</v>
      </c>
      <c r="G255" s="6" t="s">
        <v>22</v>
      </c>
      <c r="H255" s="6">
        <v>5</v>
      </c>
      <c r="I255" s="1" t="s">
        <v>49</v>
      </c>
      <c r="J255" s="8">
        <v>44273.90797453704</v>
      </c>
      <c r="K255" s="8">
        <v>44273.913530092592</v>
      </c>
      <c r="L255" s="9">
        <v>0.97483796296296299</v>
      </c>
      <c r="M255" s="1" t="s">
        <v>52</v>
      </c>
      <c r="N255" s="1" t="s">
        <v>22</v>
      </c>
      <c r="O255" s="1">
        <v>2</v>
      </c>
      <c r="P255" s="1" t="s">
        <v>49</v>
      </c>
      <c r="Q255" s="8">
        <v>44273.985081018516</v>
      </c>
      <c r="R255" s="8">
        <v>44273.985208333332</v>
      </c>
      <c r="AM255" s="1" t="str">
        <f t="shared" ref="AM255:AM260" si="92">TEXT(B255,"dd-mmm-yyyy")</f>
        <v>18-Mar-2021</v>
      </c>
      <c r="AO255" s="1" t="str">
        <f t="shared" ref="AO255:AO260" si="93">TEXT(J255,"dd-mmm-yyyy")</f>
        <v>18-Mar-2021</v>
      </c>
    </row>
    <row r="256" spans="1:41" x14ac:dyDescent="0.25">
      <c r="A256" s="1">
        <v>1</v>
      </c>
      <c r="B256" s="5">
        <v>44273</v>
      </c>
      <c r="C256" s="6" t="s">
        <v>309</v>
      </c>
      <c r="D256" s="6" t="s">
        <v>31</v>
      </c>
      <c r="E256" s="7">
        <v>0.91142361111111114</v>
      </c>
      <c r="F256" s="6" t="s">
        <v>57</v>
      </c>
      <c r="G256" s="6" t="s">
        <v>42</v>
      </c>
      <c r="H256" s="6">
        <v>25</v>
      </c>
      <c r="I256" s="1" t="s">
        <v>30</v>
      </c>
      <c r="J256" s="8">
        <v>44274.279791666668</v>
      </c>
      <c r="K256" s="8">
        <v>44274.424189814818</v>
      </c>
      <c r="AM256" s="1" t="str">
        <f t="shared" si="92"/>
        <v>18-Mar-2021</v>
      </c>
      <c r="AO256" s="1" t="str">
        <f t="shared" si="93"/>
        <v>19-Mar-2021</v>
      </c>
    </row>
    <row r="257" spans="1:41" x14ac:dyDescent="0.25">
      <c r="A257" s="1">
        <v>1</v>
      </c>
      <c r="B257" s="5">
        <v>44273</v>
      </c>
      <c r="C257" s="6" t="s">
        <v>310</v>
      </c>
      <c r="D257" s="6" t="s">
        <v>31</v>
      </c>
      <c r="E257" s="7">
        <v>0.93210648148148145</v>
      </c>
      <c r="F257" s="6" t="s">
        <v>23</v>
      </c>
      <c r="G257" s="6" t="s">
        <v>28</v>
      </c>
      <c r="H257" s="6">
        <v>5</v>
      </c>
      <c r="I257" s="1" t="s">
        <v>49</v>
      </c>
      <c r="J257" s="8">
        <v>44273.947094907409</v>
      </c>
      <c r="K257" s="8">
        <v>44273.948564814818</v>
      </c>
      <c r="AM257" s="1" t="str">
        <f t="shared" si="92"/>
        <v>18-Mar-2021</v>
      </c>
      <c r="AO257" s="1" t="str">
        <f t="shared" si="93"/>
        <v>18-Mar-2021</v>
      </c>
    </row>
    <row r="258" spans="1:41" x14ac:dyDescent="0.25">
      <c r="A258" s="1">
        <v>1</v>
      </c>
      <c r="B258" s="5">
        <v>44273</v>
      </c>
      <c r="C258" s="6" t="s">
        <v>311</v>
      </c>
      <c r="D258" s="6" t="s">
        <v>31</v>
      </c>
      <c r="E258" s="7">
        <v>0.94145833333333329</v>
      </c>
      <c r="F258" s="6" t="s">
        <v>48</v>
      </c>
      <c r="G258" s="6" t="s">
        <v>54</v>
      </c>
      <c r="H258" s="6">
        <v>11</v>
      </c>
      <c r="I258" s="1" t="s">
        <v>49</v>
      </c>
      <c r="J258" s="8">
        <v>44273.94935185185</v>
      </c>
      <c r="K258" s="8">
        <v>44273.953275462962</v>
      </c>
      <c r="AM258" s="1" t="str">
        <f t="shared" si="92"/>
        <v>18-Mar-2021</v>
      </c>
      <c r="AO258" s="1" t="str">
        <f t="shared" si="93"/>
        <v>18-Mar-2021</v>
      </c>
    </row>
    <row r="259" spans="1:41" x14ac:dyDescent="0.25">
      <c r="A259" s="1">
        <v>1</v>
      </c>
      <c r="B259" s="5">
        <v>44273</v>
      </c>
      <c r="C259" s="6" t="s">
        <v>312</v>
      </c>
      <c r="D259" s="6" t="s">
        <v>31</v>
      </c>
      <c r="E259" s="7">
        <v>0.95688657407407407</v>
      </c>
      <c r="F259" s="6" t="s">
        <v>23</v>
      </c>
      <c r="G259" s="6" t="s">
        <v>26</v>
      </c>
      <c r="H259" s="6">
        <v>5</v>
      </c>
      <c r="I259" s="1" t="s">
        <v>49</v>
      </c>
      <c r="J259" s="8">
        <v>44273.957546296297</v>
      </c>
      <c r="K259" s="8">
        <v>44273.958252314813</v>
      </c>
      <c r="AM259" s="1" t="str">
        <f t="shared" si="92"/>
        <v>18-Mar-2021</v>
      </c>
      <c r="AO259" s="1" t="str">
        <f t="shared" si="93"/>
        <v>18-Mar-2021</v>
      </c>
    </row>
    <row r="260" spans="1:41" x14ac:dyDescent="0.25">
      <c r="A260" s="1">
        <v>1</v>
      </c>
      <c r="B260" s="5">
        <v>44273</v>
      </c>
      <c r="C260" s="6" t="s">
        <v>313</v>
      </c>
      <c r="D260" s="6" t="s">
        <v>31</v>
      </c>
      <c r="E260" s="7">
        <v>0.96384259259259253</v>
      </c>
      <c r="F260" s="6" t="s">
        <v>48</v>
      </c>
      <c r="G260" s="6" t="s">
        <v>26</v>
      </c>
      <c r="H260" s="6">
        <v>7</v>
      </c>
      <c r="I260" s="1" t="s">
        <v>49</v>
      </c>
      <c r="J260" s="8">
        <v>44273.965868055559</v>
      </c>
      <c r="K260" s="8">
        <v>44273.968101851853</v>
      </c>
      <c r="AM260" s="1" t="str">
        <f t="shared" si="92"/>
        <v>18-Mar-2021</v>
      </c>
      <c r="AO260" s="1" t="str">
        <f t="shared" si="93"/>
        <v>18-Mar-2021</v>
      </c>
    </row>
    <row r="261" spans="1:41" x14ac:dyDescent="0.25">
      <c r="A261" s="1">
        <v>1</v>
      </c>
      <c r="B261" s="5">
        <v>44273</v>
      </c>
      <c r="C261" s="6" t="s">
        <v>314</v>
      </c>
      <c r="D261" s="6" t="s">
        <v>31</v>
      </c>
      <c r="E261" s="7">
        <v>0.96945601851851848</v>
      </c>
      <c r="F261" s="6" t="s">
        <v>52</v>
      </c>
      <c r="G261" s="6" t="s">
        <v>34</v>
      </c>
      <c r="H261" s="6">
        <v>7</v>
      </c>
      <c r="I261" s="1" t="s">
        <v>49</v>
      </c>
      <c r="J261" s="8">
        <v>44273.970138888886</v>
      </c>
      <c r="K261" s="8">
        <v>44273.975844907407</v>
      </c>
      <c r="AM261" s="1" t="str">
        <f t="shared" ref="AM261:AM266" si="94">TEXT(B261,"dd-mmm-yyyy")</f>
        <v>18-Mar-2021</v>
      </c>
      <c r="AO261" s="1" t="str">
        <f t="shared" ref="AO261:AO266" si="95">TEXT(J261,"dd-mmm-yyyy")</f>
        <v>18-Mar-2021</v>
      </c>
    </row>
    <row r="262" spans="1:41" x14ac:dyDescent="0.25">
      <c r="A262" s="1">
        <v>1</v>
      </c>
      <c r="B262" s="5">
        <v>44273</v>
      </c>
      <c r="C262" s="6" t="s">
        <v>315</v>
      </c>
      <c r="D262" s="6" t="s">
        <v>31</v>
      </c>
      <c r="E262" s="7">
        <v>0.97090277777777778</v>
      </c>
      <c r="F262" s="6" t="s">
        <v>23</v>
      </c>
      <c r="G262" s="6" t="s">
        <v>29</v>
      </c>
      <c r="H262" s="6">
        <v>4</v>
      </c>
      <c r="I262" s="1" t="s">
        <v>49</v>
      </c>
      <c r="J262" s="8">
        <v>44273.981516203705</v>
      </c>
      <c r="K262" s="8">
        <v>44273.983472222222</v>
      </c>
      <c r="AM262" s="1" t="str">
        <f t="shared" si="94"/>
        <v>18-Mar-2021</v>
      </c>
      <c r="AO262" s="1" t="str">
        <f t="shared" si="95"/>
        <v>18-Mar-2021</v>
      </c>
    </row>
    <row r="263" spans="1:41" x14ac:dyDescent="0.25">
      <c r="A263" s="1">
        <v>1</v>
      </c>
      <c r="B263" s="5">
        <v>44273</v>
      </c>
      <c r="C263" s="6" t="s">
        <v>316</v>
      </c>
      <c r="D263" s="6" t="s">
        <v>31</v>
      </c>
      <c r="E263" s="7">
        <v>0.97850694444444442</v>
      </c>
      <c r="F263" s="6" t="s">
        <v>50</v>
      </c>
      <c r="G263" s="6" t="s">
        <v>33</v>
      </c>
      <c r="H263" s="6">
        <v>2</v>
      </c>
      <c r="I263" s="1" t="s">
        <v>49</v>
      </c>
      <c r="J263" s="8">
        <v>44273.979363425926</v>
      </c>
      <c r="K263" s="8">
        <v>44273.980266203704</v>
      </c>
      <c r="AM263" s="1" t="str">
        <f t="shared" si="94"/>
        <v>18-Mar-2021</v>
      </c>
      <c r="AO263" s="1" t="str">
        <f t="shared" si="95"/>
        <v>18-Mar-2021</v>
      </c>
    </row>
    <row r="264" spans="1:41" x14ac:dyDescent="0.25">
      <c r="A264" s="1">
        <v>1</v>
      </c>
      <c r="B264" s="5">
        <v>44273</v>
      </c>
      <c r="C264" s="6" t="s">
        <v>317</v>
      </c>
      <c r="D264" s="6" t="s">
        <v>31</v>
      </c>
      <c r="E264" s="7">
        <v>0.98149305555555555</v>
      </c>
      <c r="F264" s="6" t="s">
        <v>23</v>
      </c>
      <c r="G264" s="6" t="s">
        <v>29</v>
      </c>
      <c r="H264" s="6">
        <v>4</v>
      </c>
      <c r="I264" s="1" t="s">
        <v>49</v>
      </c>
      <c r="J264" s="8">
        <v>44273.983564814815</v>
      </c>
      <c r="K264" s="8">
        <v>44273.984861111108</v>
      </c>
      <c r="AM264" s="1" t="str">
        <f t="shared" si="94"/>
        <v>18-Mar-2021</v>
      </c>
      <c r="AO264" s="1" t="str">
        <f t="shared" si="95"/>
        <v>18-Mar-2021</v>
      </c>
    </row>
    <row r="265" spans="1:41" x14ac:dyDescent="0.25">
      <c r="A265" s="1">
        <v>1</v>
      </c>
      <c r="B265" s="5">
        <v>44273</v>
      </c>
      <c r="C265" s="6" t="s">
        <v>318</v>
      </c>
      <c r="D265" s="6" t="s">
        <v>31</v>
      </c>
      <c r="E265" s="7">
        <v>0.99737268518518529</v>
      </c>
      <c r="F265" s="6" t="s">
        <v>52</v>
      </c>
      <c r="G265" s="6" t="s">
        <v>54</v>
      </c>
      <c r="H265" s="6">
        <v>4</v>
      </c>
      <c r="I265" s="1" t="s">
        <v>49</v>
      </c>
      <c r="J265" s="8">
        <v>44273.997986111113</v>
      </c>
      <c r="K265" s="8">
        <v>44274.001180555555</v>
      </c>
      <c r="AM265" s="1" t="str">
        <f t="shared" si="94"/>
        <v>18-Mar-2021</v>
      </c>
      <c r="AO265" s="1" t="str">
        <f t="shared" si="95"/>
        <v>18-Mar-2021</v>
      </c>
    </row>
    <row r="266" spans="1:41" x14ac:dyDescent="0.25">
      <c r="A266" s="1">
        <v>1</v>
      </c>
      <c r="B266" s="5">
        <v>44274</v>
      </c>
      <c r="C266" s="6" t="s">
        <v>319</v>
      </c>
      <c r="D266" s="6" t="s">
        <v>31</v>
      </c>
      <c r="E266" s="7">
        <v>5.7870370370370366E-5</v>
      </c>
      <c r="F266" s="6" t="s">
        <v>50</v>
      </c>
      <c r="G266" s="6" t="s">
        <v>51</v>
      </c>
      <c r="H266" s="6">
        <v>2</v>
      </c>
      <c r="I266" s="1" t="s">
        <v>49</v>
      </c>
      <c r="J266" s="8">
        <v>44274.001400462963</v>
      </c>
      <c r="K266" s="8">
        <v>44274.003078703703</v>
      </c>
      <c r="AM266" s="1" t="str">
        <f t="shared" si="94"/>
        <v>19-Mar-2021</v>
      </c>
      <c r="AO266" s="1" t="str">
        <f t="shared" si="95"/>
        <v>19-Mar-2021</v>
      </c>
    </row>
    <row r="267" spans="1:41" x14ac:dyDescent="0.25">
      <c r="A267" s="1">
        <v>1</v>
      </c>
      <c r="B267" s="5">
        <v>44274</v>
      </c>
      <c r="C267" s="6" t="s">
        <v>320</v>
      </c>
      <c r="D267" s="6" t="s">
        <v>31</v>
      </c>
      <c r="E267" s="7">
        <v>5.138888888888889E-3</v>
      </c>
      <c r="F267" s="6" t="s">
        <v>48</v>
      </c>
      <c r="G267" s="6" t="s">
        <v>24</v>
      </c>
      <c r="H267" s="6">
        <v>11</v>
      </c>
      <c r="I267" s="1" t="s">
        <v>49</v>
      </c>
      <c r="J267" s="8">
        <v>44274.005613425928</v>
      </c>
      <c r="K267" s="8">
        <v>44274.009571759256</v>
      </c>
      <c r="AM267" s="1" t="str">
        <f t="shared" ref="AM267:AM272" si="96">TEXT(B267,"dd-mmm-yyyy")</f>
        <v>19-Mar-2021</v>
      </c>
      <c r="AO267" s="1" t="str">
        <f t="shared" ref="AO267:AO272" si="97">TEXT(J267,"dd-mmm-yyyy")</f>
        <v>19-Mar-2021</v>
      </c>
    </row>
    <row r="268" spans="1:41" x14ac:dyDescent="0.25">
      <c r="A268" s="1">
        <v>1</v>
      </c>
      <c r="B268" s="5">
        <v>44274</v>
      </c>
      <c r="C268" s="6" t="s">
        <v>321</v>
      </c>
      <c r="D268" s="6" t="s">
        <v>31</v>
      </c>
      <c r="E268" s="7">
        <v>1.1840277777777778E-2</v>
      </c>
      <c r="F268" s="6" t="s">
        <v>50</v>
      </c>
      <c r="G268" s="6" t="s">
        <v>19</v>
      </c>
      <c r="H268" s="6">
        <v>2</v>
      </c>
      <c r="I268" s="1" t="s">
        <v>49</v>
      </c>
      <c r="J268" s="8">
        <v>44274.012071759258</v>
      </c>
      <c r="K268" s="8">
        <v>44274.016099537039</v>
      </c>
      <c r="AM268" s="1" t="str">
        <f t="shared" si="96"/>
        <v>19-Mar-2021</v>
      </c>
      <c r="AO268" s="1" t="str">
        <f t="shared" si="97"/>
        <v>19-Mar-2021</v>
      </c>
    </row>
    <row r="269" spans="1:41" x14ac:dyDescent="0.25">
      <c r="A269" s="1">
        <v>1</v>
      </c>
      <c r="B269" s="5">
        <v>44274</v>
      </c>
      <c r="C269" s="6" t="s">
        <v>322</v>
      </c>
      <c r="D269" s="6" t="s">
        <v>31</v>
      </c>
      <c r="E269" s="7">
        <v>1.954861111111111E-2</v>
      </c>
      <c r="F269" s="6" t="s">
        <v>52</v>
      </c>
      <c r="G269" s="6" t="s">
        <v>34</v>
      </c>
      <c r="H269" s="6">
        <v>4</v>
      </c>
      <c r="I269" s="1" t="s">
        <v>49</v>
      </c>
      <c r="J269" s="8">
        <v>44274.020231481481</v>
      </c>
      <c r="K269" s="8">
        <v>44274.022175925929</v>
      </c>
      <c r="AM269" s="1" t="str">
        <f t="shared" si="96"/>
        <v>19-Mar-2021</v>
      </c>
      <c r="AO269" s="1" t="str">
        <f t="shared" si="97"/>
        <v>19-Mar-2021</v>
      </c>
    </row>
    <row r="270" spans="1:41" x14ac:dyDescent="0.25">
      <c r="A270" s="1">
        <v>1</v>
      </c>
      <c r="B270" s="5">
        <v>44274</v>
      </c>
      <c r="C270" s="6" t="s">
        <v>323</v>
      </c>
      <c r="D270" s="6" t="s">
        <v>31</v>
      </c>
      <c r="E270" s="7">
        <v>2.6562499999999999E-2</v>
      </c>
      <c r="F270" s="6" t="s">
        <v>48</v>
      </c>
      <c r="G270" s="6" t="s">
        <v>29</v>
      </c>
      <c r="H270" s="6">
        <v>7</v>
      </c>
      <c r="I270" s="1" t="s">
        <v>49</v>
      </c>
      <c r="J270" s="8">
        <v>44274.027662037035</v>
      </c>
      <c r="K270" s="8">
        <v>44274.040578703702</v>
      </c>
      <c r="AM270" s="1" t="str">
        <f t="shared" si="96"/>
        <v>19-Mar-2021</v>
      </c>
      <c r="AO270" s="1" t="str">
        <f t="shared" si="97"/>
        <v>19-Mar-2021</v>
      </c>
    </row>
    <row r="271" spans="1:41" x14ac:dyDescent="0.25">
      <c r="A271" s="1">
        <v>1</v>
      </c>
      <c r="B271" s="5">
        <v>44274</v>
      </c>
      <c r="C271" s="6" t="s">
        <v>324</v>
      </c>
      <c r="D271" s="6" t="s">
        <v>31</v>
      </c>
      <c r="E271" s="7">
        <v>4.2372685185185187E-2</v>
      </c>
      <c r="F271" s="6" t="s">
        <v>50</v>
      </c>
      <c r="G271" s="6" t="s">
        <v>28</v>
      </c>
      <c r="H271" s="6">
        <v>4</v>
      </c>
      <c r="I271" s="1" t="s">
        <v>49</v>
      </c>
      <c r="J271" s="8">
        <v>44274.045277777775</v>
      </c>
      <c r="K271" s="8">
        <v>44274.049201388887</v>
      </c>
      <c r="AM271" s="1" t="str">
        <f t="shared" si="96"/>
        <v>19-Mar-2021</v>
      </c>
      <c r="AO271" s="1" t="str">
        <f t="shared" si="97"/>
        <v>19-Mar-2021</v>
      </c>
    </row>
    <row r="272" spans="1:41" x14ac:dyDescent="0.25">
      <c r="A272" s="1">
        <v>1</v>
      </c>
      <c r="B272" s="5">
        <v>44274</v>
      </c>
      <c r="C272" s="6" t="s">
        <v>325</v>
      </c>
      <c r="D272" s="6" t="s">
        <v>31</v>
      </c>
      <c r="E272" s="7">
        <v>5.1631944444444446E-2</v>
      </c>
      <c r="F272" s="6" t="s">
        <v>52</v>
      </c>
      <c r="G272" s="6" t="s">
        <v>46</v>
      </c>
      <c r="H272" s="6">
        <v>3</v>
      </c>
      <c r="I272" s="1" t="s">
        <v>49</v>
      </c>
      <c r="J272" s="8">
        <v>44274.052164351851</v>
      </c>
      <c r="K272" s="8">
        <v>44274.053090277775</v>
      </c>
      <c r="AM272" s="1" t="str">
        <f t="shared" si="96"/>
        <v>19-Mar-2021</v>
      </c>
      <c r="AO272" s="1" t="str">
        <f t="shared" si="97"/>
        <v>19-Mar-2021</v>
      </c>
    </row>
    <row r="273" spans="1:41" x14ac:dyDescent="0.25">
      <c r="A273" s="1">
        <v>1</v>
      </c>
      <c r="B273" s="5">
        <v>44274</v>
      </c>
      <c r="C273" s="6" t="s">
        <v>326</v>
      </c>
      <c r="D273" s="6" t="s">
        <v>31</v>
      </c>
      <c r="E273" s="7">
        <v>5.2418981481481476E-2</v>
      </c>
      <c r="F273" s="6" t="s">
        <v>48</v>
      </c>
      <c r="G273" s="6" t="s">
        <v>22</v>
      </c>
      <c r="H273" s="6">
        <v>7</v>
      </c>
      <c r="I273" s="1" t="s">
        <v>49</v>
      </c>
      <c r="J273" s="8">
        <v>44274.053217592591</v>
      </c>
      <c r="K273" s="8">
        <v>44274.068159722221</v>
      </c>
      <c r="AM273" s="1" t="str">
        <f t="shared" ref="AM273:AM278" si="98">TEXT(B273,"dd-mmm-yyyy")</f>
        <v>19-Mar-2021</v>
      </c>
      <c r="AO273" s="1" t="str">
        <f t="shared" ref="AO273:AO278" si="99">TEXT(J273,"dd-mmm-yyyy")</f>
        <v>19-Mar-2021</v>
      </c>
    </row>
    <row r="274" spans="1:41" x14ac:dyDescent="0.25">
      <c r="A274" s="1">
        <v>1</v>
      </c>
      <c r="B274" s="5">
        <v>44274</v>
      </c>
      <c r="C274" s="6" t="s">
        <v>327</v>
      </c>
      <c r="D274" s="6" t="s">
        <v>31</v>
      </c>
      <c r="E274" s="7">
        <v>6.3414351851851847E-2</v>
      </c>
      <c r="F274" s="6" t="s">
        <v>50</v>
      </c>
      <c r="G274" s="6" t="s">
        <v>34</v>
      </c>
      <c r="H274" s="6">
        <v>3</v>
      </c>
      <c r="I274" s="1" t="s">
        <v>49</v>
      </c>
      <c r="J274" s="8">
        <v>44274.068472222221</v>
      </c>
      <c r="K274" s="8">
        <v>44274.072418981479</v>
      </c>
      <c r="AM274" s="1" t="str">
        <f t="shared" si="98"/>
        <v>19-Mar-2021</v>
      </c>
      <c r="AO274" s="1" t="str">
        <f t="shared" si="99"/>
        <v>19-Mar-2021</v>
      </c>
    </row>
    <row r="275" spans="1:41" x14ac:dyDescent="0.25">
      <c r="A275" s="1">
        <v>1</v>
      </c>
      <c r="B275" s="5">
        <v>44274</v>
      </c>
      <c r="C275" s="6" t="s">
        <v>328</v>
      </c>
      <c r="D275" s="6" t="s">
        <v>31</v>
      </c>
      <c r="E275" s="7">
        <v>7.7141203703703712E-2</v>
      </c>
      <c r="F275" s="6" t="s">
        <v>52</v>
      </c>
      <c r="G275" s="6" t="s">
        <v>19</v>
      </c>
      <c r="H275" s="6">
        <v>6</v>
      </c>
      <c r="I275" s="1" t="s">
        <v>49</v>
      </c>
      <c r="J275" s="8">
        <v>44274.080000000002</v>
      </c>
      <c r="K275" s="8">
        <v>44274.084664351853</v>
      </c>
      <c r="AM275" s="1" t="str">
        <f t="shared" si="98"/>
        <v>19-Mar-2021</v>
      </c>
      <c r="AO275" s="1" t="str">
        <f t="shared" si="99"/>
        <v>19-Mar-2021</v>
      </c>
    </row>
    <row r="276" spans="1:41" x14ac:dyDescent="0.25">
      <c r="A276" s="1">
        <v>1</v>
      </c>
      <c r="B276" s="5">
        <v>44274</v>
      </c>
      <c r="C276" s="6" t="s">
        <v>329</v>
      </c>
      <c r="D276" s="6" t="s">
        <v>31</v>
      </c>
      <c r="E276" s="7">
        <v>8.7754629629629641E-2</v>
      </c>
      <c r="F276" s="6" t="s">
        <v>50</v>
      </c>
      <c r="G276" s="6" t="s">
        <v>26</v>
      </c>
      <c r="H276" s="6">
        <v>2</v>
      </c>
      <c r="I276" s="1" t="s">
        <v>49</v>
      </c>
      <c r="J276" s="8">
        <v>44274.088055555556</v>
      </c>
      <c r="K276" s="8">
        <v>44274.09103009259</v>
      </c>
      <c r="AM276" s="1" t="str">
        <f t="shared" si="98"/>
        <v>19-Mar-2021</v>
      </c>
      <c r="AO276" s="1" t="str">
        <f t="shared" si="99"/>
        <v>19-Mar-2021</v>
      </c>
    </row>
    <row r="277" spans="1:41" x14ac:dyDescent="0.25">
      <c r="A277" s="1">
        <v>1</v>
      </c>
      <c r="B277" s="5">
        <v>44274</v>
      </c>
      <c r="C277" s="6" t="s">
        <v>330</v>
      </c>
      <c r="D277" s="6" t="s">
        <v>31</v>
      </c>
      <c r="E277" s="7">
        <v>8.9768518518518525E-2</v>
      </c>
      <c r="F277" s="6" t="s">
        <v>48</v>
      </c>
      <c r="G277" s="6" t="s">
        <v>53</v>
      </c>
      <c r="H277" s="6">
        <v>7</v>
      </c>
      <c r="I277" s="1" t="s">
        <v>49</v>
      </c>
      <c r="J277" s="8">
        <v>44274.093124999999</v>
      </c>
      <c r="K277" s="8">
        <v>44274.096238425926</v>
      </c>
      <c r="AM277" s="1" t="str">
        <f t="shared" si="98"/>
        <v>19-Mar-2021</v>
      </c>
      <c r="AO277" s="1" t="str">
        <f t="shared" si="99"/>
        <v>19-Mar-2021</v>
      </c>
    </row>
    <row r="278" spans="1:41" x14ac:dyDescent="0.25">
      <c r="A278" s="1">
        <v>1</v>
      </c>
      <c r="B278" s="5">
        <v>44274</v>
      </c>
      <c r="C278" s="6" t="s">
        <v>331</v>
      </c>
      <c r="D278" s="6" t="s">
        <v>31</v>
      </c>
      <c r="E278" s="7">
        <v>0.1120138888888889</v>
      </c>
      <c r="F278" s="6" t="s">
        <v>50</v>
      </c>
      <c r="G278" s="6" t="s">
        <v>22</v>
      </c>
      <c r="H278" s="6">
        <v>2</v>
      </c>
      <c r="I278" s="1" t="s">
        <v>49</v>
      </c>
      <c r="J278" s="8">
        <v>44274.114988425928</v>
      </c>
      <c r="K278" s="8">
        <v>44274.116226851853</v>
      </c>
      <c r="AM278" s="1" t="str">
        <f t="shared" si="98"/>
        <v>19-Mar-2021</v>
      </c>
      <c r="AO278" s="1" t="str">
        <f t="shared" si="99"/>
        <v>19-Mar-2021</v>
      </c>
    </row>
    <row r="279" spans="1:41" x14ac:dyDescent="0.25">
      <c r="A279" s="1">
        <v>1</v>
      </c>
      <c r="B279" s="5">
        <v>44274</v>
      </c>
      <c r="C279" s="6" t="s">
        <v>332</v>
      </c>
      <c r="D279" s="6" t="s">
        <v>31</v>
      </c>
      <c r="E279" s="7">
        <v>0.12494212962962963</v>
      </c>
      <c r="F279" s="6" t="s">
        <v>50</v>
      </c>
      <c r="G279" s="6" t="s">
        <v>19</v>
      </c>
      <c r="H279" s="6">
        <v>2</v>
      </c>
      <c r="I279" s="1" t="s">
        <v>49</v>
      </c>
      <c r="J279" s="8">
        <v>44274.126273148147</v>
      </c>
      <c r="K279" s="8">
        <v>44274.127650462964</v>
      </c>
      <c r="AM279" s="1" t="str">
        <f t="shared" ref="AM279:AM284" si="100">TEXT(B279,"dd-mmm-yyyy")</f>
        <v>19-Mar-2021</v>
      </c>
      <c r="AO279" s="1" t="str">
        <f t="shared" ref="AO279:AO284" si="101">TEXT(J279,"dd-mmm-yyyy")</f>
        <v>19-Mar-2021</v>
      </c>
    </row>
    <row r="280" spans="1:41" x14ac:dyDescent="0.25">
      <c r="A280" s="1">
        <v>1</v>
      </c>
      <c r="B280" s="5">
        <v>44274</v>
      </c>
      <c r="C280" s="6" t="s">
        <v>333</v>
      </c>
      <c r="D280" s="6" t="s">
        <v>31</v>
      </c>
      <c r="E280" s="7">
        <v>0.30033564814814812</v>
      </c>
      <c r="F280" s="6" t="s">
        <v>55</v>
      </c>
      <c r="G280" s="6" t="s">
        <v>19</v>
      </c>
      <c r="H280" s="6">
        <v>10</v>
      </c>
      <c r="I280" s="1" t="s">
        <v>30</v>
      </c>
      <c r="J280" s="8">
        <v>44274.302094907405</v>
      </c>
      <c r="K280" s="8">
        <v>44274.35733796296</v>
      </c>
      <c r="AM280" s="1" t="str">
        <f t="shared" si="100"/>
        <v>19-Mar-2021</v>
      </c>
      <c r="AO280" s="1" t="str">
        <f t="shared" si="101"/>
        <v>19-Mar-2021</v>
      </c>
    </row>
    <row r="281" spans="1:41" x14ac:dyDescent="0.25">
      <c r="A281" s="1">
        <v>1</v>
      </c>
      <c r="B281" s="5">
        <v>44274</v>
      </c>
      <c r="C281" s="6" t="s">
        <v>334</v>
      </c>
      <c r="D281" s="6" t="s">
        <v>31</v>
      </c>
      <c r="E281" s="7">
        <v>0.31254629629629632</v>
      </c>
      <c r="F281" s="6" t="s">
        <v>38</v>
      </c>
      <c r="G281" s="6" t="s">
        <v>141</v>
      </c>
      <c r="H281" s="6">
        <v>3</v>
      </c>
      <c r="I281" s="1" t="s">
        <v>30</v>
      </c>
      <c r="J281" s="8">
        <v>44274.318067129629</v>
      </c>
      <c r="K281" s="8">
        <v>44274.32104166667</v>
      </c>
      <c r="AM281" s="1" t="str">
        <f t="shared" si="100"/>
        <v>19-Mar-2021</v>
      </c>
      <c r="AO281" s="1" t="str">
        <f t="shared" si="101"/>
        <v>19-Mar-2021</v>
      </c>
    </row>
    <row r="282" spans="1:41" x14ac:dyDescent="0.25">
      <c r="A282" s="1">
        <v>1</v>
      </c>
      <c r="B282" s="5">
        <v>44274</v>
      </c>
      <c r="C282" s="6" t="s">
        <v>335</v>
      </c>
      <c r="D282" s="6" t="s">
        <v>31</v>
      </c>
      <c r="E282" s="7">
        <v>0.31957175925925924</v>
      </c>
      <c r="F282" s="6" t="s">
        <v>58</v>
      </c>
      <c r="G282" s="6" t="s">
        <v>34</v>
      </c>
      <c r="H282" s="6">
        <v>2</v>
      </c>
      <c r="I282" s="1" t="s">
        <v>36</v>
      </c>
      <c r="J282" s="8">
        <v>44274.466168981482</v>
      </c>
      <c r="K282" s="8">
        <v>44274.486273148148</v>
      </c>
      <c r="AM282" s="1" t="str">
        <f t="shared" si="100"/>
        <v>19-Mar-2021</v>
      </c>
      <c r="AO282" s="1" t="str">
        <f t="shared" si="101"/>
        <v>19-Mar-2021</v>
      </c>
    </row>
    <row r="283" spans="1:41" x14ac:dyDescent="0.25">
      <c r="A283" s="1">
        <v>1</v>
      </c>
      <c r="B283" s="5">
        <v>44274</v>
      </c>
      <c r="C283" s="6" t="s">
        <v>336</v>
      </c>
      <c r="D283" s="6" t="s">
        <v>31</v>
      </c>
      <c r="E283" s="7">
        <v>0.32193287037037038</v>
      </c>
      <c r="F283" s="6" t="s">
        <v>27</v>
      </c>
      <c r="G283" s="6" t="s">
        <v>29</v>
      </c>
      <c r="H283" s="6">
        <v>2</v>
      </c>
      <c r="I283" s="1" t="s">
        <v>36</v>
      </c>
      <c r="J283" s="8">
        <v>44274.42454861111</v>
      </c>
      <c r="K283" s="8">
        <v>44274.443067129629</v>
      </c>
      <c r="AM283" s="1" t="str">
        <f t="shared" si="100"/>
        <v>19-Mar-2021</v>
      </c>
      <c r="AO283" s="1" t="str">
        <f t="shared" si="101"/>
        <v>19-Mar-2021</v>
      </c>
    </row>
    <row r="284" spans="1:41" x14ac:dyDescent="0.25">
      <c r="A284" s="1">
        <v>1</v>
      </c>
      <c r="B284" s="5">
        <v>44274</v>
      </c>
      <c r="C284" s="6" t="s">
        <v>337</v>
      </c>
      <c r="D284" s="6" t="s">
        <v>31</v>
      </c>
      <c r="E284" s="7">
        <v>0.32450231481481479</v>
      </c>
      <c r="F284" s="6" t="s">
        <v>57</v>
      </c>
      <c r="G284" s="6" t="s">
        <v>24</v>
      </c>
      <c r="H284" s="6">
        <v>5</v>
      </c>
      <c r="I284" s="1" t="s">
        <v>30</v>
      </c>
      <c r="J284" s="8">
        <v>44274.364050925928</v>
      </c>
      <c r="K284" s="8">
        <v>44274.366412037038</v>
      </c>
      <c r="AM284" s="1" t="str">
        <f t="shared" si="100"/>
        <v>19-Mar-2021</v>
      </c>
      <c r="AO284" s="1" t="str">
        <f t="shared" si="101"/>
        <v>19-Mar-2021</v>
      </c>
    </row>
    <row r="285" spans="1:41" x14ac:dyDescent="0.25">
      <c r="A285" s="1">
        <v>1</v>
      </c>
      <c r="B285" s="5">
        <v>44274</v>
      </c>
      <c r="C285" s="6" t="s">
        <v>338</v>
      </c>
      <c r="D285" s="6" t="s">
        <v>31</v>
      </c>
      <c r="E285" s="7">
        <v>0.32488425925925929</v>
      </c>
      <c r="F285" s="6" t="s">
        <v>55</v>
      </c>
      <c r="G285" s="6" t="s">
        <v>19</v>
      </c>
      <c r="H285" s="6">
        <v>2</v>
      </c>
      <c r="I285" s="1" t="s">
        <v>30</v>
      </c>
      <c r="J285" s="8">
        <v>44274.328900462962</v>
      </c>
      <c r="K285" s="8">
        <v>44274.342604166668</v>
      </c>
      <c r="AM285" s="1" t="str">
        <f t="shared" ref="AM285:AM290" si="102">TEXT(B285,"dd-mmm-yyyy")</f>
        <v>19-Mar-2021</v>
      </c>
      <c r="AO285" s="1" t="str">
        <f t="shared" ref="AO285:AO290" si="103">TEXT(J285,"dd-mmm-yyyy")</f>
        <v>19-Mar-2021</v>
      </c>
    </row>
    <row r="286" spans="1:41" x14ac:dyDescent="0.25">
      <c r="A286" s="1">
        <v>1</v>
      </c>
      <c r="B286" s="5">
        <v>44274</v>
      </c>
      <c r="C286" s="6" t="s">
        <v>339</v>
      </c>
      <c r="D286" s="6" t="s">
        <v>31</v>
      </c>
      <c r="E286" s="7">
        <v>0.33431712962962962</v>
      </c>
      <c r="F286" s="6" t="s">
        <v>25</v>
      </c>
      <c r="G286" s="6" t="s">
        <v>22</v>
      </c>
      <c r="H286" s="6">
        <v>5</v>
      </c>
      <c r="I286" s="1" t="s">
        <v>30</v>
      </c>
      <c r="J286" s="8">
        <v>44274.357418981483</v>
      </c>
      <c r="K286" s="8">
        <v>44274.359571759262</v>
      </c>
      <c r="AM286" s="1" t="str">
        <f t="shared" si="102"/>
        <v>19-Mar-2021</v>
      </c>
      <c r="AO286" s="1" t="str">
        <f t="shared" si="103"/>
        <v>19-Mar-2021</v>
      </c>
    </row>
    <row r="287" spans="1:41" x14ac:dyDescent="0.25">
      <c r="A287" s="1">
        <v>2</v>
      </c>
      <c r="B287" s="5">
        <v>44274</v>
      </c>
      <c r="C287" s="6" t="s">
        <v>340</v>
      </c>
      <c r="D287" s="6" t="s">
        <v>31</v>
      </c>
      <c r="E287" s="7">
        <v>0.34729166666666672</v>
      </c>
      <c r="F287" s="6" t="s">
        <v>38</v>
      </c>
      <c r="G287" s="6" t="s">
        <v>29</v>
      </c>
      <c r="H287" s="6">
        <v>2</v>
      </c>
      <c r="I287" s="1" t="s">
        <v>47</v>
      </c>
      <c r="J287" s="8">
        <v>44274.633252314816</v>
      </c>
      <c r="K287" s="8">
        <v>44274.635277777779</v>
      </c>
      <c r="L287" s="9">
        <v>0.92354166666666659</v>
      </c>
      <c r="M287" s="1" t="s">
        <v>38</v>
      </c>
      <c r="N287" s="1" t="s">
        <v>29</v>
      </c>
      <c r="O287" s="1">
        <v>1</v>
      </c>
      <c r="P287" s="1" t="s">
        <v>30</v>
      </c>
      <c r="Q287" s="8">
        <v>44275.335081018522</v>
      </c>
      <c r="R287" s="8">
        <v>44275.344884259262</v>
      </c>
      <c r="AM287" s="1" t="str">
        <f t="shared" si="102"/>
        <v>19-Mar-2021</v>
      </c>
      <c r="AO287" s="1" t="str">
        <f t="shared" si="103"/>
        <v>19-Mar-2021</v>
      </c>
    </row>
    <row r="288" spans="1:41" x14ac:dyDescent="0.25">
      <c r="A288" s="1">
        <v>1</v>
      </c>
      <c r="B288" s="5">
        <v>44274</v>
      </c>
      <c r="C288" s="6" t="s">
        <v>341</v>
      </c>
      <c r="D288" s="6" t="s">
        <v>31</v>
      </c>
      <c r="E288" s="7">
        <v>0.34856481481481483</v>
      </c>
      <c r="F288" s="6" t="s">
        <v>25</v>
      </c>
      <c r="G288" s="6" t="s">
        <v>19</v>
      </c>
      <c r="H288" s="6">
        <v>1</v>
      </c>
      <c r="I288" s="1" t="s">
        <v>30</v>
      </c>
      <c r="J288" s="8">
        <v>44274.359837962962</v>
      </c>
      <c r="K288" s="8">
        <v>44274.362233796295</v>
      </c>
      <c r="AM288" s="1" t="str">
        <f t="shared" si="102"/>
        <v>19-Mar-2021</v>
      </c>
      <c r="AO288" s="1" t="str">
        <f t="shared" si="103"/>
        <v>19-Mar-2021</v>
      </c>
    </row>
    <row r="289" spans="1:41" x14ac:dyDescent="0.25">
      <c r="A289" s="1">
        <v>1</v>
      </c>
      <c r="B289" s="5">
        <v>44274</v>
      </c>
      <c r="C289" s="6" t="s">
        <v>342</v>
      </c>
      <c r="D289" s="6" t="s">
        <v>31</v>
      </c>
      <c r="E289" s="7">
        <v>0.35370370370370369</v>
      </c>
      <c r="F289" s="6" t="s">
        <v>21</v>
      </c>
      <c r="G289" s="6" t="s">
        <v>53</v>
      </c>
      <c r="H289" s="6">
        <v>3</v>
      </c>
      <c r="I289" s="1" t="s">
        <v>36</v>
      </c>
      <c r="J289" s="8">
        <v>44274.454224537039</v>
      </c>
      <c r="K289" s="8">
        <v>44274.460601851853</v>
      </c>
      <c r="AM289" s="1" t="str">
        <f t="shared" si="102"/>
        <v>19-Mar-2021</v>
      </c>
      <c r="AO289" s="1" t="str">
        <f t="shared" si="103"/>
        <v>19-Mar-2021</v>
      </c>
    </row>
    <row r="290" spans="1:41" x14ac:dyDescent="0.25">
      <c r="A290" s="1">
        <v>1</v>
      </c>
      <c r="B290" s="5">
        <v>44274</v>
      </c>
      <c r="C290" s="6" t="s">
        <v>343</v>
      </c>
      <c r="D290" s="6" t="s">
        <v>31</v>
      </c>
      <c r="E290" s="7">
        <v>0.35431712962962963</v>
      </c>
      <c r="F290" s="6" t="s">
        <v>38</v>
      </c>
      <c r="G290" s="6" t="s">
        <v>24</v>
      </c>
      <c r="H290" s="6">
        <v>2</v>
      </c>
      <c r="I290" s="1" t="s">
        <v>47</v>
      </c>
      <c r="J290" s="8">
        <v>44274.635358796295</v>
      </c>
      <c r="K290" s="8">
        <v>44274.637881944444</v>
      </c>
      <c r="AM290" s="1" t="str">
        <f t="shared" si="102"/>
        <v>19-Mar-2021</v>
      </c>
      <c r="AO290" s="1" t="str">
        <f t="shared" si="103"/>
        <v>19-Mar-2021</v>
      </c>
    </row>
    <row r="291" spans="1:41" x14ac:dyDescent="0.25">
      <c r="A291" s="1">
        <v>1</v>
      </c>
      <c r="B291" s="5">
        <v>44274</v>
      </c>
      <c r="C291" s="6" t="s">
        <v>344</v>
      </c>
      <c r="D291" s="6" t="s">
        <v>31</v>
      </c>
      <c r="E291" s="7">
        <v>0.36060185185185184</v>
      </c>
      <c r="F291" s="6" t="s">
        <v>25</v>
      </c>
      <c r="G291" s="6" t="s">
        <v>29</v>
      </c>
      <c r="H291" s="6">
        <v>1</v>
      </c>
      <c r="I291" s="1" t="s">
        <v>30</v>
      </c>
      <c r="J291" s="8">
        <v>44274.378530092596</v>
      </c>
      <c r="K291" s="8">
        <v>44274.381712962961</v>
      </c>
      <c r="AM291" s="1" t="str">
        <f t="shared" ref="AM291:AM296" si="104">TEXT(B291,"dd-mmm-yyyy")</f>
        <v>19-Mar-2021</v>
      </c>
      <c r="AO291" s="1" t="str">
        <f t="shared" ref="AO291:AO296" si="105">TEXT(J291,"dd-mmm-yyyy")</f>
        <v>19-Mar-2021</v>
      </c>
    </row>
    <row r="292" spans="1:41" x14ac:dyDescent="0.25">
      <c r="A292" s="1">
        <v>1</v>
      </c>
      <c r="B292" s="5">
        <v>44274</v>
      </c>
      <c r="C292" s="6" t="s">
        <v>345</v>
      </c>
      <c r="D292" s="6" t="s">
        <v>31</v>
      </c>
      <c r="E292" s="7">
        <v>0.36200231481481482</v>
      </c>
      <c r="F292" s="6" t="s">
        <v>55</v>
      </c>
      <c r="G292" s="6" t="s">
        <v>19</v>
      </c>
      <c r="H292" s="6">
        <v>8</v>
      </c>
      <c r="I292" s="1" t="s">
        <v>30</v>
      </c>
      <c r="J292" s="8">
        <v>44274.425555555557</v>
      </c>
      <c r="K292" s="8">
        <v>44274.442037037035</v>
      </c>
      <c r="AM292" s="1" t="str">
        <f t="shared" si="104"/>
        <v>19-Mar-2021</v>
      </c>
      <c r="AO292" s="1" t="str">
        <f t="shared" si="105"/>
        <v>19-Mar-2021</v>
      </c>
    </row>
    <row r="293" spans="1:41" x14ac:dyDescent="0.25">
      <c r="A293" s="1">
        <v>1</v>
      </c>
      <c r="B293" s="5">
        <v>44274</v>
      </c>
      <c r="C293" s="6" t="s">
        <v>346</v>
      </c>
      <c r="D293" s="6" t="s">
        <v>31</v>
      </c>
      <c r="E293" s="7">
        <v>0.36518518518518522</v>
      </c>
      <c r="F293" s="6" t="s">
        <v>35</v>
      </c>
      <c r="G293" s="6" t="s">
        <v>54</v>
      </c>
      <c r="H293" s="6">
        <v>2</v>
      </c>
      <c r="I293" s="1" t="s">
        <v>36</v>
      </c>
      <c r="J293" s="8">
        <v>44274.498807870368</v>
      </c>
      <c r="K293" s="8">
        <v>44274.52244212963</v>
      </c>
      <c r="AM293" s="1" t="str">
        <f t="shared" si="104"/>
        <v>19-Mar-2021</v>
      </c>
      <c r="AO293" s="1" t="str">
        <f t="shared" si="105"/>
        <v>19-Mar-2021</v>
      </c>
    </row>
    <row r="294" spans="1:41" x14ac:dyDescent="0.25">
      <c r="A294" s="1">
        <v>1</v>
      </c>
      <c r="B294" s="5">
        <v>44274</v>
      </c>
      <c r="C294" s="6" t="s">
        <v>347</v>
      </c>
      <c r="D294" s="6" t="s">
        <v>31</v>
      </c>
      <c r="E294" s="7">
        <v>0.37265046296296295</v>
      </c>
      <c r="F294" s="6" t="s">
        <v>25</v>
      </c>
      <c r="G294" s="6" t="s">
        <v>29</v>
      </c>
      <c r="H294" s="6">
        <v>4</v>
      </c>
      <c r="I294" s="1" t="s">
        <v>30</v>
      </c>
      <c r="J294" s="8">
        <v>44274.442152777781</v>
      </c>
      <c r="K294" s="8">
        <v>44274.443726851852</v>
      </c>
      <c r="AM294" s="1" t="str">
        <f t="shared" si="104"/>
        <v>19-Mar-2021</v>
      </c>
      <c r="AO294" s="1" t="str">
        <f t="shared" si="105"/>
        <v>19-Mar-2021</v>
      </c>
    </row>
    <row r="295" spans="1:41" x14ac:dyDescent="0.25">
      <c r="A295" s="1">
        <v>1</v>
      </c>
      <c r="B295" s="5">
        <v>44274</v>
      </c>
      <c r="C295" s="6" t="s">
        <v>348</v>
      </c>
      <c r="D295" s="6" t="s">
        <v>31</v>
      </c>
      <c r="E295" s="7">
        <v>0.37688657407407411</v>
      </c>
      <c r="F295" s="6" t="s">
        <v>35</v>
      </c>
      <c r="G295" s="6" t="s">
        <v>54</v>
      </c>
      <c r="H295" s="6">
        <v>5</v>
      </c>
      <c r="I295" s="1" t="s">
        <v>36</v>
      </c>
      <c r="J295" s="8">
        <v>44274.523333333331</v>
      </c>
      <c r="K295" s="8">
        <v>44274.543182870373</v>
      </c>
      <c r="AM295" s="1" t="str">
        <f t="shared" si="104"/>
        <v>19-Mar-2021</v>
      </c>
      <c r="AO295" s="1" t="str">
        <f t="shared" si="105"/>
        <v>19-Mar-2021</v>
      </c>
    </row>
    <row r="296" spans="1:41" x14ac:dyDescent="0.25">
      <c r="A296" s="1">
        <v>1</v>
      </c>
      <c r="B296" s="5">
        <v>44274</v>
      </c>
      <c r="C296" s="6" t="s">
        <v>349</v>
      </c>
      <c r="D296" s="6" t="s">
        <v>31</v>
      </c>
      <c r="E296" s="7">
        <v>0.37787037037037036</v>
      </c>
      <c r="F296" s="6" t="s">
        <v>27</v>
      </c>
      <c r="G296" s="6" t="s">
        <v>54</v>
      </c>
      <c r="H296" s="6">
        <v>2</v>
      </c>
      <c r="I296" s="1" t="s">
        <v>36</v>
      </c>
      <c r="J296" s="8">
        <v>44274.435949074075</v>
      </c>
      <c r="K296" s="8">
        <v>44274.449756944443</v>
      </c>
      <c r="AM296" s="1" t="str">
        <f t="shared" si="104"/>
        <v>19-Mar-2021</v>
      </c>
      <c r="AO296" s="1" t="str">
        <f t="shared" si="105"/>
        <v>19-Mar-2021</v>
      </c>
    </row>
    <row r="297" spans="1:41" x14ac:dyDescent="0.25">
      <c r="A297" s="1">
        <v>1</v>
      </c>
      <c r="B297" s="5">
        <v>44274</v>
      </c>
      <c r="C297" s="6" t="s">
        <v>350</v>
      </c>
      <c r="D297" s="6" t="s">
        <v>31</v>
      </c>
      <c r="E297" s="7">
        <v>0.37835648148148149</v>
      </c>
      <c r="F297" s="6" t="s">
        <v>21</v>
      </c>
      <c r="G297" s="6" t="s">
        <v>34</v>
      </c>
      <c r="H297" s="6">
        <v>3</v>
      </c>
      <c r="I297" s="1" t="s">
        <v>36</v>
      </c>
      <c r="J297" s="8">
        <v>44274.455347222225</v>
      </c>
      <c r="K297" s="8">
        <v>44274.460856481484</v>
      </c>
      <c r="AM297" s="1" t="str">
        <f t="shared" ref="AM297:AM302" si="106">TEXT(B297,"dd-mmm-yyyy")</f>
        <v>19-Mar-2021</v>
      </c>
      <c r="AO297" s="1" t="str">
        <f t="shared" ref="AO297:AO302" si="107">TEXT(J297,"dd-mmm-yyyy")</f>
        <v>19-Mar-2021</v>
      </c>
    </row>
    <row r="298" spans="1:41" x14ac:dyDescent="0.25">
      <c r="A298" s="1">
        <v>1</v>
      </c>
      <c r="B298" s="5">
        <v>44274</v>
      </c>
      <c r="C298" s="6" t="s">
        <v>351</v>
      </c>
      <c r="D298" s="6" t="s">
        <v>31</v>
      </c>
      <c r="E298" s="7">
        <v>0.38505787037037037</v>
      </c>
      <c r="F298" s="6" t="s">
        <v>38</v>
      </c>
      <c r="G298" s="6" t="s">
        <v>22</v>
      </c>
      <c r="H298" s="6">
        <v>3</v>
      </c>
      <c r="I298" s="1" t="s">
        <v>47</v>
      </c>
      <c r="J298" s="8">
        <v>44274.637974537036</v>
      </c>
      <c r="K298" s="8">
        <v>44274.642789351848</v>
      </c>
      <c r="AM298" s="1" t="str">
        <f t="shared" si="106"/>
        <v>19-Mar-2021</v>
      </c>
      <c r="AO298" s="1" t="str">
        <f t="shared" si="107"/>
        <v>19-Mar-2021</v>
      </c>
    </row>
    <row r="299" spans="1:41" x14ac:dyDescent="0.25">
      <c r="A299" s="1">
        <v>2</v>
      </c>
      <c r="B299" s="5">
        <v>44274</v>
      </c>
      <c r="C299" s="6" t="s">
        <v>352</v>
      </c>
      <c r="D299" s="6" t="s">
        <v>31</v>
      </c>
      <c r="E299" s="7">
        <v>0.38649305555555552</v>
      </c>
      <c r="F299" s="6" t="s">
        <v>58</v>
      </c>
      <c r="G299" s="6" t="s">
        <v>19</v>
      </c>
      <c r="H299" s="6">
        <v>3</v>
      </c>
      <c r="I299" s="1" t="s">
        <v>36</v>
      </c>
      <c r="J299" s="8">
        <v>44274.48642361111</v>
      </c>
      <c r="K299" s="8">
        <v>44274.493761574071</v>
      </c>
      <c r="L299" s="9">
        <v>0.52260416666666665</v>
      </c>
      <c r="M299" s="1" t="s">
        <v>58</v>
      </c>
      <c r="N299" s="1" t="s">
        <v>19</v>
      </c>
      <c r="O299" s="1">
        <v>1</v>
      </c>
      <c r="P299" s="1" t="s">
        <v>36</v>
      </c>
      <c r="Q299" s="8">
        <v>44274.618032407408</v>
      </c>
      <c r="R299" s="8">
        <v>44274.641250000001</v>
      </c>
      <c r="AM299" s="1" t="str">
        <f t="shared" si="106"/>
        <v>19-Mar-2021</v>
      </c>
      <c r="AO299" s="1" t="str">
        <f t="shared" si="107"/>
        <v>19-Mar-2021</v>
      </c>
    </row>
    <row r="300" spans="1:41" x14ac:dyDescent="0.25">
      <c r="A300" s="1">
        <v>1</v>
      </c>
      <c r="B300" s="5">
        <v>44274</v>
      </c>
      <c r="C300" s="6" t="s">
        <v>353</v>
      </c>
      <c r="D300" s="6" t="s">
        <v>31</v>
      </c>
      <c r="E300" s="7">
        <v>0.39291666666666664</v>
      </c>
      <c r="F300" s="6" t="s">
        <v>27</v>
      </c>
      <c r="G300" s="6" t="s">
        <v>54</v>
      </c>
      <c r="H300" s="6">
        <v>2</v>
      </c>
      <c r="I300" s="1" t="s">
        <v>36</v>
      </c>
      <c r="J300" s="8">
        <v>44274.443333333336</v>
      </c>
      <c r="K300" s="8">
        <v>44274.457858796297</v>
      </c>
      <c r="AM300" s="1" t="str">
        <f t="shared" si="106"/>
        <v>19-Mar-2021</v>
      </c>
      <c r="AO300" s="1" t="str">
        <f t="shared" si="107"/>
        <v>19-Mar-2021</v>
      </c>
    </row>
    <row r="301" spans="1:41" x14ac:dyDescent="0.25">
      <c r="A301" s="1">
        <v>1</v>
      </c>
      <c r="B301" s="5">
        <v>44274</v>
      </c>
      <c r="C301" s="6" t="s">
        <v>309</v>
      </c>
      <c r="D301" s="6" t="s">
        <v>31</v>
      </c>
      <c r="E301" s="7">
        <v>0.39479166666666665</v>
      </c>
      <c r="F301" s="6" t="s">
        <v>57</v>
      </c>
      <c r="G301" s="6" t="s">
        <v>24</v>
      </c>
      <c r="H301" s="6">
        <v>5</v>
      </c>
      <c r="I301" s="1" t="s">
        <v>30</v>
      </c>
      <c r="J301" s="8">
        <v>44274.424386574072</v>
      </c>
      <c r="K301" s="8">
        <v>44274.425173611111</v>
      </c>
      <c r="AM301" s="1" t="str">
        <f t="shared" si="106"/>
        <v>19-Mar-2021</v>
      </c>
      <c r="AO301" s="1" t="str">
        <f t="shared" si="107"/>
        <v>19-Mar-2021</v>
      </c>
    </row>
    <row r="302" spans="1:41" x14ac:dyDescent="0.25">
      <c r="A302" s="1">
        <v>1</v>
      </c>
      <c r="B302" s="5">
        <v>44274</v>
      </c>
      <c r="C302" s="6" t="s">
        <v>354</v>
      </c>
      <c r="D302" s="6" t="s">
        <v>31</v>
      </c>
      <c r="E302" s="7">
        <v>0.40668981481481481</v>
      </c>
      <c r="F302" s="6" t="s">
        <v>58</v>
      </c>
      <c r="G302" s="6" t="s">
        <v>19</v>
      </c>
      <c r="H302" s="6">
        <v>1</v>
      </c>
      <c r="I302" s="1" t="s">
        <v>36</v>
      </c>
      <c r="J302" s="8">
        <v>44274.493900462963</v>
      </c>
      <c r="K302" s="8">
        <v>44274.51966435185</v>
      </c>
      <c r="AM302" s="1" t="str">
        <f t="shared" si="106"/>
        <v>19-Mar-2021</v>
      </c>
      <c r="AO302" s="1" t="str">
        <f t="shared" si="107"/>
        <v>19-Mar-2021</v>
      </c>
    </row>
    <row r="303" spans="1:41" x14ac:dyDescent="0.25">
      <c r="A303" s="1">
        <v>1</v>
      </c>
      <c r="B303" s="5">
        <v>44274</v>
      </c>
      <c r="C303" s="6" t="s">
        <v>355</v>
      </c>
      <c r="D303" s="6" t="s">
        <v>31</v>
      </c>
      <c r="E303" s="7">
        <v>0.40702546296296299</v>
      </c>
      <c r="F303" s="6" t="s">
        <v>38</v>
      </c>
      <c r="G303" s="6" t="s">
        <v>51</v>
      </c>
      <c r="H303" s="6">
        <v>3</v>
      </c>
      <c r="I303" s="1" t="s">
        <v>47</v>
      </c>
      <c r="J303" s="8">
        <v>44274.643159722225</v>
      </c>
      <c r="K303" s="8">
        <v>44274.647037037037</v>
      </c>
      <c r="AM303" s="1" t="str">
        <f t="shared" ref="AM303:AM308" si="108">TEXT(B303,"dd-mmm-yyyy")</f>
        <v>19-Mar-2021</v>
      </c>
      <c r="AO303" s="1" t="str">
        <f t="shared" ref="AO303:AO308" si="109">TEXT(J303,"dd-mmm-yyyy")</f>
        <v>19-Mar-2021</v>
      </c>
    </row>
    <row r="304" spans="1:41" x14ac:dyDescent="0.25">
      <c r="A304" s="1">
        <v>1</v>
      </c>
      <c r="B304" s="5">
        <v>44274</v>
      </c>
      <c r="C304" s="6" t="s">
        <v>356</v>
      </c>
      <c r="D304" s="6" t="s">
        <v>31</v>
      </c>
      <c r="E304" s="7">
        <v>0.41018518518518521</v>
      </c>
      <c r="F304" s="6" t="s">
        <v>55</v>
      </c>
      <c r="G304" s="6" t="s">
        <v>19</v>
      </c>
      <c r="H304" s="6">
        <v>5</v>
      </c>
      <c r="I304" s="1" t="s">
        <v>30</v>
      </c>
      <c r="J304" s="8">
        <v>44274.443888888891</v>
      </c>
      <c r="K304" s="8">
        <v>44274.456250000003</v>
      </c>
      <c r="AM304" s="1" t="str">
        <f t="shared" si="108"/>
        <v>19-Mar-2021</v>
      </c>
      <c r="AO304" s="1" t="str">
        <f t="shared" si="109"/>
        <v>19-Mar-2021</v>
      </c>
    </row>
    <row r="305" spans="1:41" x14ac:dyDescent="0.25">
      <c r="A305" s="1">
        <v>1</v>
      </c>
      <c r="B305" s="5">
        <v>44274</v>
      </c>
      <c r="C305" s="6" t="s">
        <v>357</v>
      </c>
      <c r="D305" s="6" t="s">
        <v>31</v>
      </c>
      <c r="E305" s="7">
        <v>0.4145833333333333</v>
      </c>
      <c r="F305" s="6" t="s">
        <v>57</v>
      </c>
      <c r="G305" s="6" t="s">
        <v>34</v>
      </c>
      <c r="H305" s="6">
        <v>5</v>
      </c>
      <c r="I305" s="1" t="s">
        <v>30</v>
      </c>
      <c r="J305" s="8">
        <v>44274.456828703704</v>
      </c>
      <c r="K305" s="8">
        <v>44274.464131944442</v>
      </c>
      <c r="AM305" s="1" t="str">
        <f t="shared" si="108"/>
        <v>19-Mar-2021</v>
      </c>
      <c r="AO305" s="1" t="str">
        <f t="shared" si="109"/>
        <v>19-Mar-2021</v>
      </c>
    </row>
    <row r="306" spans="1:41" x14ac:dyDescent="0.25">
      <c r="A306" s="1">
        <v>1</v>
      </c>
      <c r="B306" s="5">
        <v>44274</v>
      </c>
      <c r="C306" s="6" t="s">
        <v>358</v>
      </c>
      <c r="D306" s="6" t="s">
        <v>31</v>
      </c>
      <c r="E306" s="7">
        <v>0.41629629629629633</v>
      </c>
      <c r="F306" s="6" t="s">
        <v>25</v>
      </c>
      <c r="G306" s="6" t="s">
        <v>26</v>
      </c>
      <c r="H306" s="6">
        <v>5</v>
      </c>
      <c r="I306" s="1" t="s">
        <v>30</v>
      </c>
      <c r="J306" s="8">
        <v>44274.464502314811</v>
      </c>
      <c r="K306" s="8">
        <v>44274.474560185183</v>
      </c>
      <c r="AM306" s="1" t="str">
        <f t="shared" si="108"/>
        <v>19-Mar-2021</v>
      </c>
      <c r="AO306" s="1" t="str">
        <f t="shared" si="109"/>
        <v>19-Mar-2021</v>
      </c>
    </row>
    <row r="307" spans="1:41" x14ac:dyDescent="0.25">
      <c r="A307" s="1">
        <v>1</v>
      </c>
      <c r="B307" s="5">
        <v>44274</v>
      </c>
      <c r="C307" s="6" t="s">
        <v>359</v>
      </c>
      <c r="D307" s="6" t="s">
        <v>31</v>
      </c>
      <c r="E307" s="7">
        <v>0.41767361111111106</v>
      </c>
      <c r="F307" s="6" t="s">
        <v>39</v>
      </c>
      <c r="G307" s="6" t="s">
        <v>53</v>
      </c>
      <c r="H307" s="6">
        <v>10</v>
      </c>
      <c r="I307" s="1" t="s">
        <v>30</v>
      </c>
      <c r="J307" s="8">
        <v>44274.474675925929</v>
      </c>
      <c r="K307" s="8">
        <v>44274.476273148146</v>
      </c>
      <c r="AM307" s="1" t="str">
        <f t="shared" si="108"/>
        <v>19-Mar-2021</v>
      </c>
      <c r="AO307" s="1" t="str">
        <f t="shared" si="109"/>
        <v>19-Mar-2021</v>
      </c>
    </row>
    <row r="308" spans="1:41" x14ac:dyDescent="0.25">
      <c r="A308" s="1">
        <v>1</v>
      </c>
      <c r="B308" s="5">
        <v>44274</v>
      </c>
      <c r="C308" s="6" t="s">
        <v>360</v>
      </c>
      <c r="D308" s="6" t="s">
        <v>31</v>
      </c>
      <c r="E308" s="7">
        <v>0.42325231481481485</v>
      </c>
      <c r="F308" s="6" t="s">
        <v>38</v>
      </c>
      <c r="G308" s="6" t="s">
        <v>28</v>
      </c>
      <c r="H308" s="6">
        <v>3</v>
      </c>
      <c r="I308" s="1" t="s">
        <v>47</v>
      </c>
      <c r="J308" s="8">
        <v>44274.647164351853</v>
      </c>
      <c r="K308" s="8">
        <v>44274.651087962964</v>
      </c>
      <c r="AM308" s="1" t="str">
        <f t="shared" si="108"/>
        <v>19-Mar-2021</v>
      </c>
      <c r="AO308" s="1" t="str">
        <f t="shared" si="109"/>
        <v>19-Mar-2021</v>
      </c>
    </row>
    <row r="309" spans="1:41" x14ac:dyDescent="0.25">
      <c r="A309" s="1">
        <v>1</v>
      </c>
      <c r="B309" s="5">
        <v>44274</v>
      </c>
      <c r="C309" s="6" t="s">
        <v>361</v>
      </c>
      <c r="D309" s="6" t="s">
        <v>31</v>
      </c>
      <c r="E309" s="7">
        <v>0.43212962962962959</v>
      </c>
      <c r="F309" s="6" t="s">
        <v>21</v>
      </c>
      <c r="G309" s="6" t="s">
        <v>34</v>
      </c>
      <c r="H309" s="6">
        <v>2</v>
      </c>
      <c r="I309" s="1" t="s">
        <v>36</v>
      </c>
      <c r="J309" s="8">
        <v>44274.460972222223</v>
      </c>
      <c r="K309" s="8">
        <v>44274.474259259259</v>
      </c>
      <c r="AM309" s="1" t="str">
        <f t="shared" ref="AM309:AM314" si="110">TEXT(B309,"dd-mmm-yyyy")</f>
        <v>19-Mar-2021</v>
      </c>
      <c r="AO309" s="1" t="str">
        <f t="shared" ref="AO309:AO314" si="111">TEXT(J309,"dd-mmm-yyyy")</f>
        <v>19-Mar-2021</v>
      </c>
    </row>
    <row r="310" spans="1:41" x14ac:dyDescent="0.25">
      <c r="A310" s="1">
        <v>1</v>
      </c>
      <c r="B310" s="5">
        <v>44274</v>
      </c>
      <c r="C310" s="6" t="s">
        <v>362</v>
      </c>
      <c r="D310" s="6" t="s">
        <v>31</v>
      </c>
      <c r="E310" s="7">
        <v>0.43358796296296293</v>
      </c>
      <c r="F310" s="6" t="s">
        <v>27</v>
      </c>
      <c r="G310" s="6" t="s">
        <v>19</v>
      </c>
      <c r="H310" s="6">
        <v>2</v>
      </c>
      <c r="I310" s="1" t="s">
        <v>36</v>
      </c>
      <c r="J310" s="8">
        <v>44274.451122685183</v>
      </c>
      <c r="K310" s="8">
        <v>44274.49832175926</v>
      </c>
      <c r="AM310" s="1" t="str">
        <f t="shared" si="110"/>
        <v>19-Mar-2021</v>
      </c>
      <c r="AO310" s="1" t="str">
        <f t="shared" si="111"/>
        <v>19-Mar-2021</v>
      </c>
    </row>
    <row r="311" spans="1:41" x14ac:dyDescent="0.25">
      <c r="A311" s="1">
        <v>1</v>
      </c>
      <c r="B311" s="5">
        <v>44274</v>
      </c>
      <c r="C311" s="6" t="s">
        <v>363</v>
      </c>
      <c r="D311" s="6" t="s">
        <v>31</v>
      </c>
      <c r="E311" s="7">
        <v>0.4366666666666667</v>
      </c>
      <c r="F311" s="6" t="s">
        <v>58</v>
      </c>
      <c r="G311" s="6" t="s">
        <v>19</v>
      </c>
      <c r="H311" s="6">
        <v>3</v>
      </c>
      <c r="I311" s="1" t="s">
        <v>36</v>
      </c>
      <c r="J311" s="8">
        <v>44274.636886574073</v>
      </c>
      <c r="K311" s="8">
        <v>44274.652499999997</v>
      </c>
      <c r="AM311" s="1" t="str">
        <f t="shared" si="110"/>
        <v>19-Mar-2021</v>
      </c>
      <c r="AO311" s="1" t="str">
        <f t="shared" si="111"/>
        <v>19-Mar-2021</v>
      </c>
    </row>
    <row r="312" spans="1:41" x14ac:dyDescent="0.25">
      <c r="A312" s="1">
        <v>1</v>
      </c>
      <c r="B312" s="5">
        <v>44274</v>
      </c>
      <c r="C312" s="6" t="s">
        <v>364</v>
      </c>
      <c r="D312" s="6" t="s">
        <v>31</v>
      </c>
      <c r="E312" s="7">
        <v>0.44817129629629626</v>
      </c>
      <c r="F312" s="6" t="s">
        <v>27</v>
      </c>
      <c r="G312" s="6" t="s">
        <v>28</v>
      </c>
      <c r="H312" s="6">
        <v>2</v>
      </c>
      <c r="I312" s="1" t="s">
        <v>36</v>
      </c>
      <c r="J312" s="8">
        <v>44274.518460648149</v>
      </c>
      <c r="K312" s="8">
        <v>44274.524618055555</v>
      </c>
      <c r="AM312" s="1" t="str">
        <f t="shared" si="110"/>
        <v>19-Mar-2021</v>
      </c>
      <c r="AO312" s="1" t="str">
        <f t="shared" si="111"/>
        <v>19-Mar-2021</v>
      </c>
    </row>
    <row r="313" spans="1:41" x14ac:dyDescent="0.25">
      <c r="A313" s="1">
        <v>1</v>
      </c>
      <c r="B313" s="5">
        <v>44274</v>
      </c>
      <c r="C313" s="6" t="s">
        <v>365</v>
      </c>
      <c r="D313" s="6" t="s">
        <v>31</v>
      </c>
      <c r="E313" s="7">
        <v>0.44951388888888894</v>
      </c>
      <c r="F313" s="6" t="s">
        <v>39</v>
      </c>
      <c r="G313" s="6" t="s">
        <v>33</v>
      </c>
      <c r="H313" s="6">
        <v>10</v>
      </c>
      <c r="I313" s="1" t="s">
        <v>30</v>
      </c>
      <c r="J313" s="8">
        <v>44274.500810185185</v>
      </c>
      <c r="K313" s="8">
        <v>44274.505462962959</v>
      </c>
      <c r="AM313" s="1" t="str">
        <f t="shared" si="110"/>
        <v>19-Mar-2021</v>
      </c>
      <c r="AO313" s="1" t="str">
        <f t="shared" si="111"/>
        <v>19-Mar-2021</v>
      </c>
    </row>
    <row r="314" spans="1:41" x14ac:dyDescent="0.25">
      <c r="A314" s="1">
        <v>1</v>
      </c>
      <c r="B314" s="5">
        <v>44274</v>
      </c>
      <c r="C314" s="6" t="s">
        <v>366</v>
      </c>
      <c r="D314" s="6" t="s">
        <v>31</v>
      </c>
      <c r="E314" s="7">
        <v>0.45187500000000003</v>
      </c>
      <c r="F314" s="6" t="s">
        <v>38</v>
      </c>
      <c r="G314" s="6" t="s">
        <v>26</v>
      </c>
      <c r="H314" s="6">
        <v>3</v>
      </c>
      <c r="I314" s="1" t="s">
        <v>47</v>
      </c>
      <c r="J314" s="8">
        <v>44274.651469907411</v>
      </c>
      <c r="K314" s="8">
        <v>44274.659884259258</v>
      </c>
      <c r="AM314" s="1" t="str">
        <f t="shared" si="110"/>
        <v>19-Mar-2021</v>
      </c>
      <c r="AO314" s="1" t="str">
        <f t="shared" si="111"/>
        <v>19-Mar-2021</v>
      </c>
    </row>
    <row r="315" spans="1:41" x14ac:dyDescent="0.25">
      <c r="A315" s="1">
        <v>1</v>
      </c>
      <c r="B315" s="5">
        <v>44274</v>
      </c>
      <c r="C315" s="6" t="s">
        <v>367</v>
      </c>
      <c r="D315" s="6" t="s">
        <v>31</v>
      </c>
      <c r="E315" s="7">
        <v>0.4546412037037037</v>
      </c>
      <c r="F315" s="6" t="s">
        <v>55</v>
      </c>
      <c r="G315" s="6" t="s">
        <v>19</v>
      </c>
      <c r="H315" s="6">
        <v>2</v>
      </c>
      <c r="I315" s="1" t="s">
        <v>30</v>
      </c>
      <c r="J315" s="8">
        <v>44274.520844907405</v>
      </c>
      <c r="K315" s="8">
        <v>44274.524467592593</v>
      </c>
      <c r="AM315" s="1" t="str">
        <f t="shared" ref="AM315:AM320" si="112">TEXT(B315,"dd-mmm-yyyy")</f>
        <v>19-Mar-2021</v>
      </c>
      <c r="AO315" s="1" t="str">
        <f t="shared" ref="AO315:AO320" si="113">TEXT(J315,"dd-mmm-yyyy")</f>
        <v>19-Mar-2021</v>
      </c>
    </row>
    <row r="316" spans="1:41" x14ac:dyDescent="0.25">
      <c r="A316" s="1">
        <v>1</v>
      </c>
      <c r="B316" s="5">
        <v>44274</v>
      </c>
      <c r="C316" s="6" t="s">
        <v>368</v>
      </c>
      <c r="D316" s="6" t="s">
        <v>31</v>
      </c>
      <c r="E316" s="7">
        <v>0.4573726851851852</v>
      </c>
      <c r="F316" s="6" t="s">
        <v>21</v>
      </c>
      <c r="G316" s="6" t="s">
        <v>22</v>
      </c>
      <c r="H316" s="6">
        <v>2</v>
      </c>
      <c r="I316" s="1" t="s">
        <v>36</v>
      </c>
      <c r="J316" s="8">
        <v>44274.464606481481</v>
      </c>
      <c r="K316" s="8">
        <v>44274.481458333335</v>
      </c>
      <c r="AM316" s="1" t="str">
        <f t="shared" si="112"/>
        <v>19-Mar-2021</v>
      </c>
      <c r="AO316" s="1" t="str">
        <f t="shared" si="113"/>
        <v>19-Mar-2021</v>
      </c>
    </row>
    <row r="317" spans="1:41" x14ac:dyDescent="0.25">
      <c r="A317" s="1">
        <v>1</v>
      </c>
      <c r="B317" s="5">
        <v>44274</v>
      </c>
      <c r="C317" s="6" t="s">
        <v>369</v>
      </c>
      <c r="D317" s="6" t="s">
        <v>31</v>
      </c>
      <c r="E317" s="7">
        <v>0.45765046296296297</v>
      </c>
      <c r="F317" s="6" t="s">
        <v>57</v>
      </c>
      <c r="G317" s="6" t="s">
        <v>51</v>
      </c>
      <c r="H317" s="6">
        <v>5</v>
      </c>
      <c r="I317" s="1" t="s">
        <v>30</v>
      </c>
      <c r="J317" s="8">
        <v>44274.488912037035</v>
      </c>
      <c r="K317" s="8">
        <v>44274.500474537039</v>
      </c>
      <c r="AM317" s="1" t="str">
        <f t="shared" si="112"/>
        <v>19-Mar-2021</v>
      </c>
      <c r="AO317" s="1" t="str">
        <f t="shared" si="113"/>
        <v>19-Mar-2021</v>
      </c>
    </row>
    <row r="318" spans="1:41" x14ac:dyDescent="0.25">
      <c r="A318" s="1">
        <v>1</v>
      </c>
      <c r="B318" s="5">
        <v>44274</v>
      </c>
      <c r="C318" s="6" t="s">
        <v>370</v>
      </c>
      <c r="D318" s="6" t="s">
        <v>31</v>
      </c>
      <c r="E318" s="7">
        <v>0.4601041666666667</v>
      </c>
      <c r="F318" s="6" t="s">
        <v>35</v>
      </c>
      <c r="G318" s="6" t="s">
        <v>54</v>
      </c>
      <c r="H318" s="6">
        <v>15</v>
      </c>
      <c r="I318" s="1" t="s">
        <v>36</v>
      </c>
      <c r="J318" s="8">
        <v>44274.569444444445</v>
      </c>
      <c r="K318" s="8">
        <v>44274.617094907408</v>
      </c>
      <c r="AM318" s="1" t="str">
        <f t="shared" si="112"/>
        <v>19-Mar-2021</v>
      </c>
      <c r="AO318" s="1" t="str">
        <f t="shared" si="113"/>
        <v>19-Mar-2021</v>
      </c>
    </row>
    <row r="319" spans="1:41" x14ac:dyDescent="0.25">
      <c r="A319" s="1">
        <v>1</v>
      </c>
      <c r="B319" s="5">
        <v>44274</v>
      </c>
      <c r="C319" s="6" t="s">
        <v>371</v>
      </c>
      <c r="D319" s="6" t="s">
        <v>31</v>
      </c>
      <c r="E319" s="7">
        <v>0.46109953703703704</v>
      </c>
      <c r="F319" s="6" t="s">
        <v>58</v>
      </c>
      <c r="G319" s="6" t="s">
        <v>22</v>
      </c>
      <c r="H319" s="6">
        <v>1</v>
      </c>
      <c r="I319" s="1" t="s">
        <v>36</v>
      </c>
      <c r="J319" s="8">
        <v>44274.551712962966</v>
      </c>
      <c r="K319" s="8">
        <v>44274.56659722222</v>
      </c>
      <c r="AM319" s="1" t="str">
        <f t="shared" si="112"/>
        <v>19-Mar-2021</v>
      </c>
      <c r="AO319" s="1" t="str">
        <f t="shared" si="113"/>
        <v>19-Mar-2021</v>
      </c>
    </row>
    <row r="320" spans="1:41" x14ac:dyDescent="0.25">
      <c r="A320" s="1">
        <v>1</v>
      </c>
      <c r="B320" s="5">
        <v>44274</v>
      </c>
      <c r="C320" s="6" t="s">
        <v>372</v>
      </c>
      <c r="D320" s="6" t="s">
        <v>31</v>
      </c>
      <c r="E320" s="7">
        <v>0.46386574074074072</v>
      </c>
      <c r="F320" s="6" t="s">
        <v>39</v>
      </c>
      <c r="G320" s="6" t="s">
        <v>46</v>
      </c>
      <c r="H320" s="6">
        <v>10</v>
      </c>
      <c r="I320" s="1" t="s">
        <v>30</v>
      </c>
      <c r="J320" s="8">
        <v>44274.505555555559</v>
      </c>
      <c r="K320" s="8">
        <v>44274.52065972222</v>
      </c>
      <c r="AM320" s="1" t="str">
        <f t="shared" si="112"/>
        <v>19-Mar-2021</v>
      </c>
      <c r="AO320" s="1" t="str">
        <f t="shared" si="113"/>
        <v>19-Mar-2021</v>
      </c>
    </row>
    <row r="321" spans="1:41" x14ac:dyDescent="0.25">
      <c r="A321" s="1">
        <v>1</v>
      </c>
      <c r="B321" s="5">
        <v>44274</v>
      </c>
      <c r="C321" s="6" t="s">
        <v>373</v>
      </c>
      <c r="D321" s="6" t="s">
        <v>31</v>
      </c>
      <c r="E321" s="7">
        <v>0.46506944444444448</v>
      </c>
      <c r="F321" s="6" t="s">
        <v>25</v>
      </c>
      <c r="G321" s="6" t="s">
        <v>33</v>
      </c>
      <c r="H321" s="6">
        <v>5</v>
      </c>
      <c r="I321" s="1" t="s">
        <v>30</v>
      </c>
      <c r="J321" s="8">
        <v>44274.525127314817</v>
      </c>
      <c r="K321" s="8">
        <v>44274.531585648147</v>
      </c>
      <c r="AM321" s="1" t="str">
        <f t="shared" ref="AM321:AM326" si="114">TEXT(B321,"dd-mmm-yyyy")</f>
        <v>19-Mar-2021</v>
      </c>
      <c r="AO321" s="1" t="str">
        <f t="shared" ref="AO321:AO326" si="115">TEXT(J321,"dd-mmm-yyyy")</f>
        <v>19-Mar-2021</v>
      </c>
    </row>
    <row r="322" spans="1:41" x14ac:dyDescent="0.25">
      <c r="A322" s="1">
        <v>1</v>
      </c>
      <c r="B322" s="5">
        <v>44274</v>
      </c>
      <c r="C322" s="6" t="s">
        <v>374</v>
      </c>
      <c r="D322" s="6" t="s">
        <v>31</v>
      </c>
      <c r="E322" s="7">
        <v>0.4762615740740741</v>
      </c>
      <c r="F322" s="6" t="s">
        <v>38</v>
      </c>
      <c r="G322" s="6" t="s">
        <v>19</v>
      </c>
      <c r="H322" s="6">
        <v>5</v>
      </c>
      <c r="I322" s="1" t="s">
        <v>47</v>
      </c>
      <c r="J322" s="8">
        <v>44274.659953703704</v>
      </c>
      <c r="K322" s="8">
        <v>44274.667349537034</v>
      </c>
      <c r="AM322" s="1" t="str">
        <f t="shared" si="114"/>
        <v>19-Mar-2021</v>
      </c>
      <c r="AO322" s="1" t="str">
        <f t="shared" si="115"/>
        <v>19-Mar-2021</v>
      </c>
    </row>
    <row r="323" spans="1:41" x14ac:dyDescent="0.25">
      <c r="A323" s="1">
        <v>1</v>
      </c>
      <c r="B323" s="5">
        <v>44274</v>
      </c>
      <c r="C323" s="6" t="s">
        <v>375</v>
      </c>
      <c r="D323" s="6" t="s">
        <v>31</v>
      </c>
      <c r="E323" s="7">
        <v>0.47833333333333333</v>
      </c>
      <c r="F323" s="6" t="s">
        <v>57</v>
      </c>
      <c r="G323" s="6" t="s">
        <v>54</v>
      </c>
      <c r="H323" s="6">
        <v>5</v>
      </c>
      <c r="I323" s="1" t="s">
        <v>30</v>
      </c>
      <c r="J323" s="8">
        <v>44274.531840277778</v>
      </c>
      <c r="K323" s="8">
        <v>44274.535798611112</v>
      </c>
      <c r="AM323" s="1" t="str">
        <f t="shared" si="114"/>
        <v>19-Mar-2021</v>
      </c>
      <c r="AO323" s="1" t="str">
        <f t="shared" si="115"/>
        <v>19-Mar-2021</v>
      </c>
    </row>
    <row r="324" spans="1:41" x14ac:dyDescent="0.25">
      <c r="A324" s="1">
        <v>1</v>
      </c>
      <c r="B324" s="5">
        <v>44274</v>
      </c>
      <c r="C324" s="6" t="s">
        <v>376</v>
      </c>
      <c r="D324" s="6" t="s">
        <v>31</v>
      </c>
      <c r="E324" s="7">
        <v>0.47846064814814815</v>
      </c>
      <c r="F324" s="6" t="s">
        <v>21</v>
      </c>
      <c r="G324" s="6" t="s">
        <v>24</v>
      </c>
      <c r="H324" s="6">
        <v>6</v>
      </c>
      <c r="I324" s="1" t="s">
        <v>36</v>
      </c>
      <c r="J324" s="8">
        <v>44274.566817129627</v>
      </c>
      <c r="K324" s="8">
        <v>44274.572731481479</v>
      </c>
      <c r="AM324" s="1" t="str">
        <f t="shared" si="114"/>
        <v>19-Mar-2021</v>
      </c>
      <c r="AO324" s="1" t="str">
        <f t="shared" si="115"/>
        <v>19-Mar-2021</v>
      </c>
    </row>
    <row r="325" spans="1:41" x14ac:dyDescent="0.25">
      <c r="A325" s="1">
        <v>1</v>
      </c>
      <c r="B325" s="5">
        <v>44274</v>
      </c>
      <c r="C325" s="6" t="s">
        <v>377</v>
      </c>
      <c r="D325" s="6" t="s">
        <v>31</v>
      </c>
      <c r="E325" s="7">
        <v>0.47902777777777777</v>
      </c>
      <c r="F325" s="6" t="s">
        <v>58</v>
      </c>
      <c r="G325" s="6" t="s">
        <v>53</v>
      </c>
      <c r="H325" s="6">
        <v>1</v>
      </c>
      <c r="I325" s="1" t="s">
        <v>36</v>
      </c>
      <c r="J325" s="8">
        <v>44274.541122685187</v>
      </c>
      <c r="K325" s="8">
        <v>44274.551608796297</v>
      </c>
      <c r="AM325" s="1" t="str">
        <f t="shared" si="114"/>
        <v>19-Mar-2021</v>
      </c>
      <c r="AO325" s="1" t="str">
        <f t="shared" si="115"/>
        <v>19-Mar-2021</v>
      </c>
    </row>
    <row r="326" spans="1:41" x14ac:dyDescent="0.25">
      <c r="A326" s="1">
        <v>1</v>
      </c>
      <c r="B326" s="5">
        <v>44274</v>
      </c>
      <c r="C326" s="6" t="s">
        <v>378</v>
      </c>
      <c r="D326" s="6" t="s">
        <v>31</v>
      </c>
      <c r="E326" s="7">
        <v>0.47912037037037036</v>
      </c>
      <c r="F326" s="6" t="s">
        <v>71</v>
      </c>
      <c r="G326" s="6" t="s">
        <v>53</v>
      </c>
      <c r="H326" s="6">
        <v>4</v>
      </c>
      <c r="I326" s="1" t="s">
        <v>47</v>
      </c>
      <c r="J326" s="8">
        <v>44274.668796296297</v>
      </c>
      <c r="K326" s="8">
        <v>44274.672858796293</v>
      </c>
      <c r="AM326" s="1" t="str">
        <f t="shared" si="114"/>
        <v>19-Mar-2021</v>
      </c>
      <c r="AO326" s="1" t="str">
        <f t="shared" si="115"/>
        <v>19-Mar-2021</v>
      </c>
    </row>
    <row r="327" spans="1:41" x14ac:dyDescent="0.25">
      <c r="A327" s="1">
        <v>1</v>
      </c>
      <c r="B327" s="5">
        <v>44274</v>
      </c>
      <c r="C327" s="6" t="s">
        <v>379</v>
      </c>
      <c r="D327" s="6" t="s">
        <v>31</v>
      </c>
      <c r="E327" s="7">
        <v>0.49197916666666663</v>
      </c>
      <c r="F327" s="6" t="s">
        <v>71</v>
      </c>
      <c r="G327" s="6" t="s">
        <v>28</v>
      </c>
      <c r="H327" s="6">
        <v>3</v>
      </c>
      <c r="I327" s="1" t="s">
        <v>47</v>
      </c>
      <c r="J327" s="8">
        <v>44274.672962962963</v>
      </c>
      <c r="K327" s="8">
        <v>44274.675266203703</v>
      </c>
      <c r="AM327" s="1" t="str">
        <f t="shared" ref="AM327:AM332" si="116">TEXT(B327,"dd-mmm-yyyy")</f>
        <v>19-Mar-2021</v>
      </c>
      <c r="AO327" s="1" t="str">
        <f t="shared" ref="AO327:AO332" si="117">TEXT(J327,"dd-mmm-yyyy")</f>
        <v>19-Mar-2021</v>
      </c>
    </row>
    <row r="328" spans="1:41" x14ac:dyDescent="0.25">
      <c r="A328" s="1">
        <v>1</v>
      </c>
      <c r="B328" s="5">
        <v>44274</v>
      </c>
      <c r="C328" s="6" t="s">
        <v>380</v>
      </c>
      <c r="D328" s="6" t="s">
        <v>31</v>
      </c>
      <c r="E328" s="7">
        <v>0.49217592592592596</v>
      </c>
      <c r="F328" s="6" t="s">
        <v>27</v>
      </c>
      <c r="G328" s="6" t="s">
        <v>24</v>
      </c>
      <c r="H328" s="6">
        <v>2</v>
      </c>
      <c r="I328" s="1" t="s">
        <v>36</v>
      </c>
      <c r="J328" s="8">
        <v>44274.531793981485</v>
      </c>
      <c r="K328" s="8">
        <v>44274.538368055553</v>
      </c>
      <c r="AM328" s="1" t="str">
        <f t="shared" si="116"/>
        <v>19-Mar-2021</v>
      </c>
      <c r="AO328" s="1" t="str">
        <f t="shared" si="117"/>
        <v>19-Mar-2021</v>
      </c>
    </row>
    <row r="329" spans="1:41" x14ac:dyDescent="0.25">
      <c r="A329" s="1">
        <v>1</v>
      </c>
      <c r="B329" s="5">
        <v>44274</v>
      </c>
      <c r="C329" s="6" t="s">
        <v>381</v>
      </c>
      <c r="D329" s="6" t="s">
        <v>31</v>
      </c>
      <c r="E329" s="7">
        <v>0.49473379629629632</v>
      </c>
      <c r="F329" s="6" t="s">
        <v>58</v>
      </c>
      <c r="G329" s="6" t="s">
        <v>51</v>
      </c>
      <c r="H329" s="6">
        <v>3</v>
      </c>
      <c r="I329" s="1" t="s">
        <v>36</v>
      </c>
      <c r="J329" s="8">
        <v>44274.53875</v>
      </c>
      <c r="K329" s="8">
        <v>44274.551446759258</v>
      </c>
      <c r="AM329" s="1" t="str">
        <f t="shared" si="116"/>
        <v>19-Mar-2021</v>
      </c>
      <c r="AO329" s="1" t="str">
        <f t="shared" si="117"/>
        <v>19-Mar-2021</v>
      </c>
    </row>
    <row r="330" spans="1:41" x14ac:dyDescent="0.25">
      <c r="A330" s="1">
        <v>1</v>
      </c>
      <c r="B330" s="5">
        <v>44274</v>
      </c>
      <c r="C330" s="6" t="s">
        <v>382</v>
      </c>
      <c r="D330" s="6" t="s">
        <v>31</v>
      </c>
      <c r="E330" s="7">
        <v>0.4971180555555556</v>
      </c>
      <c r="F330" s="6" t="s">
        <v>39</v>
      </c>
      <c r="G330" s="6" t="s">
        <v>53</v>
      </c>
      <c r="H330" s="6">
        <v>10</v>
      </c>
      <c r="I330" s="1" t="s">
        <v>30</v>
      </c>
      <c r="J330" s="8">
        <v>44274.536076388889</v>
      </c>
      <c r="K330" s="8">
        <v>44274.539768518516</v>
      </c>
      <c r="AM330" s="1" t="str">
        <f t="shared" si="116"/>
        <v>19-Mar-2021</v>
      </c>
      <c r="AO330" s="1" t="str">
        <f t="shared" si="117"/>
        <v>19-Mar-2021</v>
      </c>
    </row>
    <row r="331" spans="1:41" x14ac:dyDescent="0.25">
      <c r="A331" s="1">
        <v>1</v>
      </c>
      <c r="B331" s="5">
        <v>44274</v>
      </c>
      <c r="C331" s="6" t="s">
        <v>383</v>
      </c>
      <c r="D331" s="6" t="s">
        <v>31</v>
      </c>
      <c r="E331" s="7">
        <v>0.50967592592592592</v>
      </c>
      <c r="F331" s="6" t="s">
        <v>35</v>
      </c>
      <c r="G331" s="6" t="s">
        <v>54</v>
      </c>
      <c r="H331" s="6">
        <v>12</v>
      </c>
      <c r="I331" s="1" t="s">
        <v>36</v>
      </c>
      <c r="J331" s="8">
        <v>44274.576805555553</v>
      </c>
      <c r="K331" s="8">
        <v>44274.596284722225</v>
      </c>
      <c r="AM331" s="1" t="str">
        <f t="shared" si="116"/>
        <v>19-Mar-2021</v>
      </c>
      <c r="AO331" s="1" t="str">
        <f t="shared" si="117"/>
        <v>19-Mar-2021</v>
      </c>
    </row>
    <row r="332" spans="1:41" x14ac:dyDescent="0.25">
      <c r="A332" s="1">
        <v>1</v>
      </c>
      <c r="B332" s="5">
        <v>44274</v>
      </c>
      <c r="C332" s="6" t="s">
        <v>384</v>
      </c>
      <c r="D332" s="6" t="s">
        <v>31</v>
      </c>
      <c r="E332" s="7">
        <v>0.51123842592592594</v>
      </c>
      <c r="F332" s="6" t="s">
        <v>21</v>
      </c>
      <c r="G332" s="6" t="s">
        <v>34</v>
      </c>
      <c r="H332" s="6">
        <v>6</v>
      </c>
      <c r="I332" s="1" t="s">
        <v>36</v>
      </c>
      <c r="J332" s="8">
        <v>44274.601284722223</v>
      </c>
      <c r="K332" s="8">
        <v>44274.617465277777</v>
      </c>
      <c r="AM332" s="1" t="str">
        <f t="shared" si="116"/>
        <v>19-Mar-2021</v>
      </c>
      <c r="AO332" s="1" t="str">
        <f t="shared" si="117"/>
        <v>19-Mar-2021</v>
      </c>
    </row>
    <row r="333" spans="1:41" x14ac:dyDescent="0.25">
      <c r="A333" s="1">
        <v>1</v>
      </c>
      <c r="B333" s="5">
        <v>44274</v>
      </c>
      <c r="C333" s="6" t="s">
        <v>385</v>
      </c>
      <c r="D333" s="6" t="s">
        <v>31</v>
      </c>
      <c r="E333" s="7">
        <v>0.51559027777777777</v>
      </c>
      <c r="F333" s="6" t="s">
        <v>55</v>
      </c>
      <c r="G333" s="6" t="s">
        <v>22</v>
      </c>
      <c r="H333" s="6">
        <v>1</v>
      </c>
      <c r="I333" s="1" t="s">
        <v>30</v>
      </c>
      <c r="J333" s="8">
        <v>44274.545277777775</v>
      </c>
      <c r="K333" s="8">
        <v>44274.549328703702</v>
      </c>
      <c r="AM333" s="1" t="str">
        <f t="shared" ref="AM333:AM338" si="118">TEXT(B333,"dd-mmm-yyyy")</f>
        <v>19-Mar-2021</v>
      </c>
      <c r="AO333" s="1" t="str">
        <f t="shared" ref="AO333:AO338" si="119">TEXT(J333,"dd-mmm-yyyy")</f>
        <v>19-Mar-2021</v>
      </c>
    </row>
    <row r="334" spans="1:41" x14ac:dyDescent="0.25">
      <c r="A334" s="1">
        <v>1</v>
      </c>
      <c r="B334" s="5">
        <v>44274</v>
      </c>
      <c r="C334" s="6" t="s">
        <v>386</v>
      </c>
      <c r="D334" s="6" t="s">
        <v>31</v>
      </c>
      <c r="E334" s="7">
        <v>0.51520833333333338</v>
      </c>
      <c r="F334" s="6" t="s">
        <v>71</v>
      </c>
      <c r="G334" s="6" t="s">
        <v>54</v>
      </c>
      <c r="H334" s="6">
        <v>4</v>
      </c>
      <c r="I334" s="1" t="s">
        <v>47</v>
      </c>
      <c r="J334" s="8">
        <v>44274.675578703704</v>
      </c>
      <c r="K334" s="8">
        <v>44274.680254629631</v>
      </c>
      <c r="AM334" s="1" t="str">
        <f t="shared" si="118"/>
        <v>19-Mar-2021</v>
      </c>
      <c r="AO334" s="1" t="str">
        <f t="shared" si="119"/>
        <v>19-Mar-2021</v>
      </c>
    </row>
    <row r="335" spans="1:41" x14ac:dyDescent="0.25">
      <c r="A335" s="1">
        <v>1</v>
      </c>
      <c r="B335" s="5">
        <v>44274</v>
      </c>
      <c r="C335" s="6" t="s">
        <v>387</v>
      </c>
      <c r="D335" s="6" t="s">
        <v>31</v>
      </c>
      <c r="E335" s="7">
        <v>0.51652777777777781</v>
      </c>
      <c r="F335" s="6" t="s">
        <v>27</v>
      </c>
      <c r="G335" s="6" t="s">
        <v>53</v>
      </c>
      <c r="H335" s="6">
        <v>2</v>
      </c>
      <c r="I335" s="1" t="s">
        <v>36</v>
      </c>
      <c r="J335" s="8">
        <v>44274.570243055554</v>
      </c>
      <c r="K335" s="8">
        <v>44274.585555555554</v>
      </c>
      <c r="AM335" s="1" t="str">
        <f t="shared" si="118"/>
        <v>19-Mar-2021</v>
      </c>
      <c r="AO335" s="1" t="str">
        <f t="shared" si="119"/>
        <v>19-Mar-2021</v>
      </c>
    </row>
    <row r="336" spans="1:41" x14ac:dyDescent="0.25">
      <c r="A336" s="1">
        <v>1</v>
      </c>
      <c r="B336" s="5">
        <v>44274</v>
      </c>
      <c r="C336" s="6" t="s">
        <v>388</v>
      </c>
      <c r="D336" s="6" t="s">
        <v>31</v>
      </c>
      <c r="E336" s="7">
        <v>0.52107638888888885</v>
      </c>
      <c r="F336" s="6" t="s">
        <v>25</v>
      </c>
      <c r="G336" s="6" t="s">
        <v>53</v>
      </c>
      <c r="H336" s="6">
        <v>5</v>
      </c>
      <c r="I336" s="1" t="s">
        <v>30</v>
      </c>
      <c r="J336" s="8">
        <v>44274.549513888887</v>
      </c>
      <c r="K336" s="8">
        <v>44274.564479166664</v>
      </c>
      <c r="AM336" s="1" t="str">
        <f t="shared" si="118"/>
        <v>19-Mar-2021</v>
      </c>
      <c r="AO336" s="1" t="str">
        <f t="shared" si="119"/>
        <v>19-Mar-2021</v>
      </c>
    </row>
    <row r="337" spans="1:41" x14ac:dyDescent="0.25">
      <c r="A337" s="1">
        <v>1</v>
      </c>
      <c r="B337" s="5">
        <v>44274</v>
      </c>
      <c r="C337" s="6" t="s">
        <v>389</v>
      </c>
      <c r="D337" s="6" t="s">
        <v>31</v>
      </c>
      <c r="E337" s="7">
        <v>0.5248032407407407</v>
      </c>
      <c r="F337" s="6" t="s">
        <v>39</v>
      </c>
      <c r="G337" s="6" t="s">
        <v>19</v>
      </c>
      <c r="H337" s="6">
        <v>10</v>
      </c>
      <c r="I337" s="1" t="s">
        <v>30</v>
      </c>
      <c r="J337" s="8">
        <v>44274.540023148147</v>
      </c>
      <c r="K337" s="8">
        <v>44274.54488425926</v>
      </c>
      <c r="AM337" s="1" t="str">
        <f t="shared" si="118"/>
        <v>19-Mar-2021</v>
      </c>
      <c r="AO337" s="1" t="str">
        <f t="shared" si="119"/>
        <v>19-Mar-2021</v>
      </c>
    </row>
    <row r="338" spans="1:41" x14ac:dyDescent="0.25">
      <c r="A338" s="1">
        <v>1</v>
      </c>
      <c r="B338" s="5">
        <v>44274</v>
      </c>
      <c r="C338" s="6" t="s">
        <v>390</v>
      </c>
      <c r="D338" s="6" t="s">
        <v>31</v>
      </c>
      <c r="E338" s="7">
        <v>0.52828703703703705</v>
      </c>
      <c r="F338" s="6" t="s">
        <v>71</v>
      </c>
      <c r="G338" s="6" t="s">
        <v>34</v>
      </c>
      <c r="H338" s="6">
        <v>3</v>
      </c>
      <c r="I338" s="1" t="s">
        <v>49</v>
      </c>
      <c r="J338" s="8">
        <v>44274.657268518517</v>
      </c>
      <c r="K338" s="8">
        <v>44274.659155092595</v>
      </c>
      <c r="AM338" s="1" t="str">
        <f t="shared" si="118"/>
        <v>19-Mar-2021</v>
      </c>
      <c r="AO338" s="1" t="str">
        <f t="shared" si="119"/>
        <v>19-Mar-2021</v>
      </c>
    </row>
    <row r="339" spans="1:41" x14ac:dyDescent="0.25">
      <c r="A339" s="1">
        <v>1</v>
      </c>
      <c r="B339" s="5">
        <v>44274</v>
      </c>
      <c r="C339" s="6" t="s">
        <v>391</v>
      </c>
      <c r="D339" s="6" t="s">
        <v>31</v>
      </c>
      <c r="E339" s="7">
        <v>0.52993055555555557</v>
      </c>
      <c r="F339" s="6" t="s">
        <v>21</v>
      </c>
      <c r="G339" s="6" t="s">
        <v>29</v>
      </c>
      <c r="H339" s="6">
        <v>5</v>
      </c>
      <c r="I339" s="1" t="s">
        <v>30</v>
      </c>
      <c r="J339" s="8">
        <v>44274.590219907404</v>
      </c>
      <c r="K339" s="8">
        <v>44274.593761574077</v>
      </c>
      <c r="AM339" s="1" t="str">
        <f t="shared" ref="AM339:AM344" si="120">TEXT(B339,"dd-mmm-yyyy")</f>
        <v>19-Mar-2021</v>
      </c>
      <c r="AO339" s="1" t="str">
        <f t="shared" ref="AO339:AO344" si="121">TEXT(J339,"dd-mmm-yyyy")</f>
        <v>19-Mar-2021</v>
      </c>
    </row>
    <row r="340" spans="1:41" x14ac:dyDescent="0.25">
      <c r="A340" s="1">
        <v>1</v>
      </c>
      <c r="B340" s="5">
        <v>44274</v>
      </c>
      <c r="C340" s="6" t="s">
        <v>392</v>
      </c>
      <c r="D340" s="6" t="s">
        <v>31</v>
      </c>
      <c r="E340" s="7">
        <v>0.5449074074074074</v>
      </c>
      <c r="F340" s="6" t="s">
        <v>39</v>
      </c>
      <c r="G340" s="6" t="s">
        <v>51</v>
      </c>
      <c r="H340" s="6">
        <v>10</v>
      </c>
      <c r="I340" s="1" t="s">
        <v>30</v>
      </c>
      <c r="J340" s="8">
        <v>44274.569398148145</v>
      </c>
      <c r="K340" s="8">
        <v>44274.571782407409</v>
      </c>
      <c r="AM340" s="1" t="str">
        <f t="shared" si="120"/>
        <v>19-Mar-2021</v>
      </c>
      <c r="AO340" s="1" t="str">
        <f t="shared" si="121"/>
        <v>19-Mar-2021</v>
      </c>
    </row>
    <row r="341" spans="1:41" x14ac:dyDescent="0.25">
      <c r="A341" s="1">
        <v>1</v>
      </c>
      <c r="B341" s="5">
        <v>44274</v>
      </c>
      <c r="C341" s="6" t="s">
        <v>393</v>
      </c>
      <c r="D341" s="6" t="s">
        <v>31</v>
      </c>
      <c r="E341" s="7">
        <v>0.54511574074074076</v>
      </c>
      <c r="F341" s="6" t="s">
        <v>55</v>
      </c>
      <c r="G341" s="6" t="s">
        <v>22</v>
      </c>
      <c r="H341" s="6">
        <v>4</v>
      </c>
      <c r="I341" s="1" t="s">
        <v>30</v>
      </c>
      <c r="J341" s="8">
        <v>44274.564953703702</v>
      </c>
      <c r="K341" s="8">
        <v>44274.568425925929</v>
      </c>
      <c r="AM341" s="1" t="str">
        <f t="shared" si="120"/>
        <v>19-Mar-2021</v>
      </c>
      <c r="AO341" s="1" t="str">
        <f t="shared" si="121"/>
        <v>19-Mar-2021</v>
      </c>
    </row>
    <row r="342" spans="1:41" x14ac:dyDescent="0.25">
      <c r="A342" s="1">
        <v>1</v>
      </c>
      <c r="B342" s="5">
        <v>44274</v>
      </c>
      <c r="C342" s="6" t="s">
        <v>394</v>
      </c>
      <c r="D342" s="6" t="s">
        <v>31</v>
      </c>
      <c r="E342" s="7">
        <v>0.54650462962962965</v>
      </c>
      <c r="F342" s="6" t="s">
        <v>35</v>
      </c>
      <c r="G342" s="6" t="s">
        <v>54</v>
      </c>
      <c r="H342" s="6">
        <v>15</v>
      </c>
      <c r="I342" s="1" t="s">
        <v>47</v>
      </c>
      <c r="J342" s="8">
        <v>44274.606562499997</v>
      </c>
      <c r="K342" s="8">
        <v>44274.629351851851</v>
      </c>
      <c r="AM342" s="1" t="str">
        <f t="shared" si="120"/>
        <v>19-Mar-2021</v>
      </c>
      <c r="AO342" s="1" t="str">
        <f t="shared" si="121"/>
        <v>19-Mar-2021</v>
      </c>
    </row>
    <row r="343" spans="1:41" x14ac:dyDescent="0.25">
      <c r="A343" s="1">
        <v>1</v>
      </c>
      <c r="B343" s="5">
        <v>44274</v>
      </c>
      <c r="C343" s="6" t="s">
        <v>395</v>
      </c>
      <c r="D343" s="6" t="s">
        <v>31</v>
      </c>
      <c r="E343" s="7">
        <v>0.54863425925925924</v>
      </c>
      <c r="F343" s="6" t="s">
        <v>58</v>
      </c>
      <c r="G343" s="6" t="s">
        <v>19</v>
      </c>
      <c r="H343" s="6">
        <v>1</v>
      </c>
      <c r="I343" s="1" t="s">
        <v>30</v>
      </c>
      <c r="J343" s="8">
        <v>44274.604895833334</v>
      </c>
      <c r="K343" s="8">
        <v>44274.606168981481</v>
      </c>
      <c r="AM343" s="1" t="str">
        <f t="shared" si="120"/>
        <v>19-Mar-2021</v>
      </c>
      <c r="AO343" s="1" t="str">
        <f t="shared" si="121"/>
        <v>19-Mar-2021</v>
      </c>
    </row>
    <row r="344" spans="1:41" x14ac:dyDescent="0.25">
      <c r="A344" s="1">
        <v>1</v>
      </c>
      <c r="B344" s="5">
        <v>44274</v>
      </c>
      <c r="C344" s="6" t="s">
        <v>396</v>
      </c>
      <c r="D344" s="6" t="s">
        <v>31</v>
      </c>
      <c r="E344" s="7">
        <v>0.55214120370370368</v>
      </c>
      <c r="F344" s="6" t="s">
        <v>25</v>
      </c>
      <c r="G344" s="6" t="s">
        <v>26</v>
      </c>
      <c r="H344" s="6">
        <v>5</v>
      </c>
      <c r="I344" s="1" t="s">
        <v>30</v>
      </c>
      <c r="J344" s="8">
        <v>44274.572395833333</v>
      </c>
      <c r="K344" s="8">
        <v>44274.577245370368</v>
      </c>
      <c r="AM344" s="1" t="str">
        <f t="shared" si="120"/>
        <v>19-Mar-2021</v>
      </c>
      <c r="AO344" s="1" t="str">
        <f t="shared" si="121"/>
        <v>19-Mar-2021</v>
      </c>
    </row>
    <row r="345" spans="1:41" x14ac:dyDescent="0.25">
      <c r="A345" s="1">
        <v>1</v>
      </c>
      <c r="B345" s="5">
        <v>44274</v>
      </c>
      <c r="C345" s="6" t="s">
        <v>397</v>
      </c>
      <c r="D345" s="6" t="s">
        <v>31</v>
      </c>
      <c r="E345" s="7">
        <v>0.55993055555555549</v>
      </c>
      <c r="F345" s="6" t="s">
        <v>57</v>
      </c>
      <c r="G345" s="6" t="s">
        <v>26</v>
      </c>
      <c r="H345" s="6">
        <v>5</v>
      </c>
      <c r="I345" s="1" t="s">
        <v>30</v>
      </c>
      <c r="J345" s="8">
        <v>44274.586180555554</v>
      </c>
      <c r="K345" s="8">
        <v>44274.588854166665</v>
      </c>
      <c r="AM345" s="1" t="str">
        <f t="shared" ref="AM345:AM350" si="122">TEXT(B345,"dd-mmm-yyyy")</f>
        <v>19-Mar-2021</v>
      </c>
      <c r="AO345" s="1" t="str">
        <f t="shared" ref="AO345:AO350" si="123">TEXT(J345,"dd-mmm-yyyy")</f>
        <v>19-Mar-2021</v>
      </c>
    </row>
    <row r="346" spans="1:41" x14ac:dyDescent="0.25">
      <c r="A346" s="1">
        <v>1</v>
      </c>
      <c r="B346" s="5">
        <v>44274</v>
      </c>
      <c r="C346" s="6" t="s">
        <v>398</v>
      </c>
      <c r="D346" s="6" t="s">
        <v>31</v>
      </c>
      <c r="E346" s="7">
        <v>0.5625</v>
      </c>
      <c r="F346" s="6" t="s">
        <v>21</v>
      </c>
      <c r="G346" s="6" t="s">
        <v>33</v>
      </c>
      <c r="H346" s="6">
        <v>2</v>
      </c>
      <c r="I346" s="1" t="s">
        <v>36</v>
      </c>
      <c r="J346" s="8">
        <v>44274.588807870372</v>
      </c>
      <c r="K346" s="8">
        <v>44274.603935185187</v>
      </c>
      <c r="AM346" s="1" t="str">
        <f t="shared" si="122"/>
        <v>19-Mar-2021</v>
      </c>
      <c r="AO346" s="1" t="str">
        <f t="shared" si="123"/>
        <v>19-Mar-2021</v>
      </c>
    </row>
    <row r="347" spans="1:41" x14ac:dyDescent="0.25">
      <c r="A347" s="1">
        <v>1</v>
      </c>
      <c r="B347" s="5">
        <v>44274</v>
      </c>
      <c r="C347" s="6" t="s">
        <v>399</v>
      </c>
      <c r="D347" s="6" t="s">
        <v>31</v>
      </c>
      <c r="E347" s="7">
        <v>0.57141203703703702</v>
      </c>
      <c r="F347" s="6" t="s">
        <v>55</v>
      </c>
      <c r="G347" s="6" t="s">
        <v>141</v>
      </c>
      <c r="H347" s="6">
        <v>6</v>
      </c>
      <c r="I347" s="1" t="s">
        <v>30</v>
      </c>
      <c r="J347" s="8">
        <v>44274.577546296299</v>
      </c>
      <c r="K347" s="8">
        <v>44274.586041666669</v>
      </c>
      <c r="AM347" s="1" t="str">
        <f t="shared" si="122"/>
        <v>19-Mar-2021</v>
      </c>
      <c r="AO347" s="1" t="str">
        <f t="shared" si="123"/>
        <v>19-Mar-2021</v>
      </c>
    </row>
    <row r="348" spans="1:41" x14ac:dyDescent="0.25">
      <c r="A348" s="1">
        <v>1</v>
      </c>
      <c r="B348" s="5">
        <v>44274</v>
      </c>
      <c r="C348" s="6" t="s">
        <v>400</v>
      </c>
      <c r="D348" s="6" t="s">
        <v>31</v>
      </c>
      <c r="E348" s="7">
        <v>0.5736458333333333</v>
      </c>
      <c r="F348" s="6" t="s">
        <v>35</v>
      </c>
      <c r="G348" s="6" t="s">
        <v>54</v>
      </c>
      <c r="H348" s="6">
        <v>7</v>
      </c>
      <c r="I348" s="1" t="s">
        <v>47</v>
      </c>
      <c r="J348" s="8">
        <v>44274.601631944446</v>
      </c>
      <c r="K348" s="8">
        <v>44274.606469907405</v>
      </c>
      <c r="AM348" s="1" t="str">
        <f t="shared" si="122"/>
        <v>19-Mar-2021</v>
      </c>
      <c r="AO348" s="1" t="str">
        <f t="shared" si="123"/>
        <v>19-Mar-2021</v>
      </c>
    </row>
    <row r="349" spans="1:41" x14ac:dyDescent="0.25">
      <c r="A349" s="1">
        <v>1</v>
      </c>
      <c r="B349" s="5">
        <v>44274</v>
      </c>
      <c r="C349" s="6" t="s">
        <v>401</v>
      </c>
      <c r="D349" s="6" t="s">
        <v>31</v>
      </c>
      <c r="E349" s="7">
        <v>0.60002314814814817</v>
      </c>
      <c r="F349" s="6" t="s">
        <v>71</v>
      </c>
      <c r="G349" s="6" t="s">
        <v>24</v>
      </c>
      <c r="H349" s="6">
        <v>3</v>
      </c>
      <c r="I349" s="1" t="s">
        <v>49</v>
      </c>
      <c r="J349" s="8">
        <v>44274.65483796296</v>
      </c>
      <c r="K349" s="8">
        <v>44274.656145833331</v>
      </c>
      <c r="AM349" s="1" t="str">
        <f t="shared" si="122"/>
        <v>19-Mar-2021</v>
      </c>
      <c r="AO349" s="1" t="str">
        <f t="shared" si="123"/>
        <v>19-Mar-2021</v>
      </c>
    </row>
    <row r="350" spans="1:41" x14ac:dyDescent="0.25">
      <c r="A350" s="1">
        <v>1</v>
      </c>
      <c r="B350" s="5">
        <v>44274</v>
      </c>
      <c r="C350" s="6" t="s">
        <v>402</v>
      </c>
      <c r="D350" s="6" t="s">
        <v>31</v>
      </c>
      <c r="E350" s="7">
        <v>0.60503472222222221</v>
      </c>
      <c r="F350" s="6" t="s">
        <v>57</v>
      </c>
      <c r="G350" s="6" t="s">
        <v>28</v>
      </c>
      <c r="H350" s="6">
        <v>5</v>
      </c>
      <c r="I350" s="1" t="s">
        <v>30</v>
      </c>
      <c r="J350" s="8">
        <v>44274.606828703705</v>
      </c>
      <c r="K350" s="8">
        <v>44274.651539351849</v>
      </c>
      <c r="AM350" s="1" t="str">
        <f t="shared" si="122"/>
        <v>19-Mar-2021</v>
      </c>
      <c r="AO350" s="1" t="str">
        <f t="shared" si="123"/>
        <v>19-Mar-2021</v>
      </c>
    </row>
    <row r="351" spans="1:41" x14ac:dyDescent="0.25">
      <c r="A351" s="1">
        <v>1</v>
      </c>
      <c r="B351" s="5">
        <v>44274</v>
      </c>
      <c r="C351" s="6" t="s">
        <v>403</v>
      </c>
      <c r="D351" s="6" t="s">
        <v>31</v>
      </c>
      <c r="E351" s="7">
        <v>0.61929398148148151</v>
      </c>
      <c r="F351" s="6" t="s">
        <v>48</v>
      </c>
      <c r="G351" s="6" t="s">
        <v>28</v>
      </c>
      <c r="H351" s="6">
        <v>11</v>
      </c>
      <c r="I351" s="1" t="s">
        <v>49</v>
      </c>
      <c r="J351" s="8">
        <v>44274.660312499997</v>
      </c>
      <c r="K351" s="8">
        <v>44274.663182870368</v>
      </c>
      <c r="AM351" s="1" t="str">
        <f t="shared" ref="AM351:AM356" si="124">TEXT(B351,"dd-mmm-yyyy")</f>
        <v>19-Mar-2021</v>
      </c>
      <c r="AO351" s="1" t="str">
        <f t="shared" ref="AO351:AO356" si="125">TEXT(J351,"dd-mmm-yyyy")</f>
        <v>19-Mar-2021</v>
      </c>
    </row>
    <row r="352" spans="1:41" x14ac:dyDescent="0.25">
      <c r="A352" s="1">
        <v>1</v>
      </c>
      <c r="B352" s="5">
        <v>44274</v>
      </c>
      <c r="C352" s="6" t="s">
        <v>404</v>
      </c>
      <c r="D352" s="6" t="s">
        <v>31</v>
      </c>
      <c r="E352" s="7">
        <v>0.63534722222222217</v>
      </c>
      <c r="F352" s="6" t="s">
        <v>57</v>
      </c>
      <c r="G352" s="6" t="s">
        <v>51</v>
      </c>
      <c r="H352" s="6">
        <v>5</v>
      </c>
      <c r="I352" s="1" t="s">
        <v>49</v>
      </c>
      <c r="J352" s="8">
        <v>44274.651701388888</v>
      </c>
      <c r="K352" s="8">
        <v>44274.651770833334</v>
      </c>
      <c r="AM352" s="1" t="str">
        <f t="shared" si="124"/>
        <v>19-Mar-2021</v>
      </c>
      <c r="AO352" s="1" t="str">
        <f t="shared" si="125"/>
        <v>19-Mar-2021</v>
      </c>
    </row>
    <row r="353" spans="1:41" x14ac:dyDescent="0.25">
      <c r="A353" s="1">
        <v>1</v>
      </c>
      <c r="B353" s="5">
        <v>44274</v>
      </c>
      <c r="C353" s="6" t="s">
        <v>405</v>
      </c>
      <c r="D353" s="6" t="s">
        <v>31</v>
      </c>
      <c r="E353" s="7">
        <v>0.64415509259259263</v>
      </c>
      <c r="F353" s="6" t="s">
        <v>45</v>
      </c>
      <c r="G353" s="6" t="s">
        <v>29</v>
      </c>
      <c r="H353" s="6">
        <v>2</v>
      </c>
      <c r="I353" s="1" t="s">
        <v>47</v>
      </c>
      <c r="J353" s="8">
        <v>44274.724537037036</v>
      </c>
      <c r="K353" s="8">
        <v>44274.730462962965</v>
      </c>
      <c r="AM353" s="1" t="str">
        <f t="shared" si="124"/>
        <v>19-Mar-2021</v>
      </c>
      <c r="AO353" s="1" t="str">
        <f t="shared" si="125"/>
        <v>19-Mar-2021</v>
      </c>
    </row>
    <row r="354" spans="1:41" x14ac:dyDescent="0.25">
      <c r="A354" s="1">
        <v>1</v>
      </c>
      <c r="B354" s="5">
        <v>44274</v>
      </c>
      <c r="C354" s="6" t="s">
        <v>406</v>
      </c>
      <c r="D354" s="6" t="s">
        <v>31</v>
      </c>
      <c r="E354" s="7">
        <v>0.65195601851851859</v>
      </c>
      <c r="F354" s="6" t="s">
        <v>39</v>
      </c>
      <c r="G354" s="6" t="s">
        <v>51</v>
      </c>
      <c r="H354" s="6">
        <v>10</v>
      </c>
      <c r="I354" s="1" t="s">
        <v>49</v>
      </c>
      <c r="J354" s="8">
        <v>44274.663715277777</v>
      </c>
      <c r="K354" s="8">
        <v>44274.665312500001</v>
      </c>
      <c r="AM354" s="1" t="str">
        <f t="shared" si="124"/>
        <v>19-Mar-2021</v>
      </c>
      <c r="AO354" s="1" t="str">
        <f t="shared" si="125"/>
        <v>19-Mar-2021</v>
      </c>
    </row>
    <row r="355" spans="1:41" x14ac:dyDescent="0.25">
      <c r="A355" s="1">
        <v>1</v>
      </c>
      <c r="B355" s="5">
        <v>44274</v>
      </c>
      <c r="C355" s="6" t="s">
        <v>407</v>
      </c>
      <c r="D355" s="6" t="s">
        <v>31</v>
      </c>
      <c r="E355" s="7">
        <v>0.65946759259259258</v>
      </c>
      <c r="F355" s="6" t="s">
        <v>23</v>
      </c>
      <c r="G355" s="6" t="s">
        <v>22</v>
      </c>
      <c r="H355" s="6">
        <v>5</v>
      </c>
      <c r="I355" s="1" t="s">
        <v>49</v>
      </c>
      <c r="J355" s="8">
        <v>44274.66547453704</v>
      </c>
      <c r="K355" s="8">
        <v>44274.670185185183</v>
      </c>
      <c r="AM355" s="1" t="str">
        <f t="shared" si="124"/>
        <v>19-Mar-2021</v>
      </c>
      <c r="AO355" s="1" t="str">
        <f t="shared" si="125"/>
        <v>19-Mar-2021</v>
      </c>
    </row>
    <row r="356" spans="1:41" x14ac:dyDescent="0.25">
      <c r="A356" s="1">
        <v>1</v>
      </c>
      <c r="B356" s="5">
        <v>44274</v>
      </c>
      <c r="C356" s="6" t="s">
        <v>408</v>
      </c>
      <c r="D356" s="6" t="s">
        <v>31</v>
      </c>
      <c r="E356" s="7">
        <v>0.6645833333333333</v>
      </c>
      <c r="F356" s="6" t="s">
        <v>50</v>
      </c>
      <c r="G356" s="6" t="s">
        <v>42</v>
      </c>
      <c r="H356" s="6">
        <v>6</v>
      </c>
      <c r="I356" s="1" t="s">
        <v>49</v>
      </c>
      <c r="J356" s="8">
        <v>44274.670451388891</v>
      </c>
      <c r="K356" s="8">
        <v>44274.678136574075</v>
      </c>
      <c r="AM356" s="1" t="str">
        <f t="shared" si="124"/>
        <v>19-Mar-2021</v>
      </c>
      <c r="AO356" s="1" t="str">
        <f t="shared" si="125"/>
        <v>19-Mar-2021</v>
      </c>
    </row>
    <row r="357" spans="1:41" x14ac:dyDescent="0.25">
      <c r="A357" s="1">
        <v>1</v>
      </c>
      <c r="B357" s="5">
        <v>44274</v>
      </c>
      <c r="C357" s="6" t="s">
        <v>409</v>
      </c>
      <c r="D357" s="6" t="s">
        <v>31</v>
      </c>
      <c r="E357" s="7">
        <v>0.67175925925925928</v>
      </c>
      <c r="F357" s="6" t="s">
        <v>39</v>
      </c>
      <c r="G357" s="6" t="s">
        <v>46</v>
      </c>
      <c r="H357" s="6">
        <v>10</v>
      </c>
      <c r="I357" s="1" t="s">
        <v>49</v>
      </c>
      <c r="J357" s="8">
        <v>44274.678229166668</v>
      </c>
      <c r="K357" s="8">
        <v>44274.682488425926</v>
      </c>
      <c r="AM357" s="1" t="str">
        <f t="shared" ref="AM357:AM362" si="126">TEXT(B357,"dd-mmm-yyyy")</f>
        <v>19-Mar-2021</v>
      </c>
      <c r="AO357" s="1" t="str">
        <f t="shared" ref="AO357:AO362" si="127">TEXT(J357,"dd-mmm-yyyy")</f>
        <v>19-Mar-2021</v>
      </c>
    </row>
    <row r="358" spans="1:41" x14ac:dyDescent="0.25">
      <c r="A358" s="1">
        <v>1</v>
      </c>
      <c r="B358" s="5">
        <v>44274</v>
      </c>
      <c r="C358" s="6" t="s">
        <v>410</v>
      </c>
      <c r="D358" s="6" t="s">
        <v>31</v>
      </c>
      <c r="E358" s="7">
        <v>0.68064814814814811</v>
      </c>
      <c r="F358" s="6" t="s">
        <v>43</v>
      </c>
      <c r="G358" s="6" t="s">
        <v>29</v>
      </c>
      <c r="H358" s="6">
        <v>10</v>
      </c>
      <c r="I358" s="1" t="s">
        <v>47</v>
      </c>
      <c r="J358" s="8">
        <v>44274.702893518515</v>
      </c>
      <c r="K358" s="8">
        <v>44274.723935185182</v>
      </c>
      <c r="AM358" s="1" t="str">
        <f t="shared" si="126"/>
        <v>19-Mar-2021</v>
      </c>
      <c r="AO358" s="1" t="str">
        <f t="shared" si="127"/>
        <v>19-Mar-2021</v>
      </c>
    </row>
    <row r="359" spans="1:41" x14ac:dyDescent="0.25">
      <c r="A359" s="1">
        <v>1</v>
      </c>
      <c r="B359" s="5">
        <v>44274</v>
      </c>
      <c r="C359" s="6" t="s">
        <v>411</v>
      </c>
      <c r="D359" s="6" t="s">
        <v>31</v>
      </c>
      <c r="E359" s="7">
        <v>0.68120370370370376</v>
      </c>
      <c r="F359" s="6" t="s">
        <v>48</v>
      </c>
      <c r="G359" s="6" t="s">
        <v>51</v>
      </c>
      <c r="H359" s="6">
        <v>11</v>
      </c>
      <c r="I359" s="1" t="s">
        <v>49</v>
      </c>
      <c r="J359" s="8">
        <v>44274.683645833335</v>
      </c>
      <c r="K359" s="8">
        <v>44274.720324074071</v>
      </c>
      <c r="AM359" s="1" t="str">
        <f t="shared" si="126"/>
        <v>19-Mar-2021</v>
      </c>
      <c r="AO359" s="1" t="str">
        <f t="shared" si="127"/>
        <v>19-Mar-2021</v>
      </c>
    </row>
    <row r="360" spans="1:41" x14ac:dyDescent="0.25">
      <c r="A360" s="1">
        <v>1</v>
      </c>
      <c r="B360" s="5">
        <v>44274</v>
      </c>
      <c r="C360" s="6" t="s">
        <v>412</v>
      </c>
      <c r="D360" s="6" t="s">
        <v>31</v>
      </c>
      <c r="E360" s="7">
        <v>0.69596064814814806</v>
      </c>
      <c r="F360" s="6" t="s">
        <v>45</v>
      </c>
      <c r="G360" s="6" t="s">
        <v>33</v>
      </c>
      <c r="H360" s="6">
        <v>4</v>
      </c>
      <c r="I360" s="1" t="s">
        <v>47</v>
      </c>
      <c r="J360" s="8">
        <v>44274.730532407404</v>
      </c>
      <c r="K360" s="8">
        <v>44274.74119212963</v>
      </c>
      <c r="AM360" s="1" t="str">
        <f t="shared" si="126"/>
        <v>19-Mar-2021</v>
      </c>
      <c r="AO360" s="1" t="str">
        <f t="shared" si="127"/>
        <v>19-Mar-2021</v>
      </c>
    </row>
    <row r="361" spans="1:41" x14ac:dyDescent="0.25">
      <c r="A361" s="1">
        <v>1</v>
      </c>
      <c r="B361" s="5">
        <v>44274</v>
      </c>
      <c r="C361" s="6" t="s">
        <v>413</v>
      </c>
      <c r="D361" s="6" t="s">
        <v>31</v>
      </c>
      <c r="E361" s="7">
        <v>0.70094907407407403</v>
      </c>
      <c r="F361" s="6" t="s">
        <v>23</v>
      </c>
      <c r="G361" s="6" t="s">
        <v>53</v>
      </c>
      <c r="H361" s="6">
        <v>5</v>
      </c>
      <c r="I361" s="1" t="s">
        <v>49</v>
      </c>
      <c r="J361" s="8">
        <v>44274.720405092594</v>
      </c>
      <c r="K361" s="8">
        <v>44274.721493055556</v>
      </c>
      <c r="AM361" s="1" t="str">
        <f t="shared" si="126"/>
        <v>19-Mar-2021</v>
      </c>
      <c r="AO361" s="1" t="str">
        <f t="shared" si="127"/>
        <v>19-Mar-2021</v>
      </c>
    </row>
    <row r="362" spans="1:41" x14ac:dyDescent="0.25">
      <c r="A362" s="1">
        <v>1</v>
      </c>
      <c r="B362" s="5">
        <v>44274</v>
      </c>
      <c r="C362" s="6" t="s">
        <v>414</v>
      </c>
      <c r="D362" s="6" t="s">
        <v>31</v>
      </c>
      <c r="E362" s="7">
        <v>0.70835648148148145</v>
      </c>
      <c r="F362" s="6" t="s">
        <v>52</v>
      </c>
      <c r="G362" s="6" t="s">
        <v>26</v>
      </c>
      <c r="H362" s="6">
        <v>5</v>
      </c>
      <c r="I362" s="1" t="s">
        <v>49</v>
      </c>
      <c r="J362" s="8">
        <v>44274.721585648149</v>
      </c>
      <c r="K362" s="8">
        <v>44274.726053240738</v>
      </c>
      <c r="AM362" s="1" t="str">
        <f t="shared" si="126"/>
        <v>19-Mar-2021</v>
      </c>
      <c r="AO362" s="1" t="str">
        <f t="shared" si="127"/>
        <v>19-Mar-2021</v>
      </c>
    </row>
    <row r="363" spans="1:41" x14ac:dyDescent="0.25">
      <c r="A363" s="1">
        <v>1</v>
      </c>
      <c r="B363" s="5">
        <v>44274</v>
      </c>
      <c r="C363" s="6" t="s">
        <v>415</v>
      </c>
      <c r="D363" s="6" t="s">
        <v>31</v>
      </c>
      <c r="E363" s="7">
        <v>0.70862268518518512</v>
      </c>
      <c r="F363" s="6" t="s">
        <v>39</v>
      </c>
      <c r="G363" s="6" t="s">
        <v>54</v>
      </c>
      <c r="H363" s="6">
        <v>10</v>
      </c>
      <c r="I363" s="1" t="s">
        <v>49</v>
      </c>
      <c r="J363" s="8">
        <v>44274.726666666669</v>
      </c>
      <c r="K363" s="8">
        <v>44274.727951388886</v>
      </c>
      <c r="AM363" s="1" t="str">
        <f t="shared" ref="AM363:AM368" si="128">TEXT(B363,"dd-mmm-yyyy")</f>
        <v>19-Mar-2021</v>
      </c>
      <c r="AO363" s="1" t="str">
        <f t="shared" ref="AO363:AO368" si="129">TEXT(J363,"dd-mmm-yyyy")</f>
        <v>19-Mar-2021</v>
      </c>
    </row>
    <row r="364" spans="1:41" x14ac:dyDescent="0.25">
      <c r="A364" s="1">
        <v>1</v>
      </c>
      <c r="B364" s="5">
        <v>44274</v>
      </c>
      <c r="C364" s="6" t="s">
        <v>416</v>
      </c>
      <c r="D364" s="6" t="s">
        <v>31</v>
      </c>
      <c r="E364" s="7">
        <v>0.71967592592592589</v>
      </c>
      <c r="F364" s="6" t="s">
        <v>43</v>
      </c>
      <c r="G364" s="6" t="s">
        <v>33</v>
      </c>
      <c r="H364" s="6">
        <v>10</v>
      </c>
      <c r="I364" s="1" t="s">
        <v>47</v>
      </c>
      <c r="J364" s="8">
        <v>44274.754710648151</v>
      </c>
      <c r="K364" s="8">
        <v>44274.770196759258</v>
      </c>
      <c r="AM364" s="1" t="str">
        <f t="shared" si="128"/>
        <v>19-Mar-2021</v>
      </c>
      <c r="AO364" s="1" t="str">
        <f t="shared" si="129"/>
        <v>19-Mar-2021</v>
      </c>
    </row>
    <row r="365" spans="1:41" x14ac:dyDescent="0.25">
      <c r="A365" s="1">
        <v>1</v>
      </c>
      <c r="B365" s="5">
        <v>44274</v>
      </c>
      <c r="C365" s="6" t="s">
        <v>417</v>
      </c>
      <c r="D365" s="6" t="s">
        <v>31</v>
      </c>
      <c r="E365" s="7">
        <v>0.7273263888888889</v>
      </c>
      <c r="F365" s="6" t="s">
        <v>48</v>
      </c>
      <c r="G365" s="6" t="s">
        <v>26</v>
      </c>
      <c r="H365" s="6">
        <v>7</v>
      </c>
      <c r="I365" s="1" t="s">
        <v>49</v>
      </c>
      <c r="J365" s="8">
        <v>44274.74796296296</v>
      </c>
      <c r="K365" s="8">
        <v>44274.750011574077</v>
      </c>
      <c r="AM365" s="1" t="str">
        <f t="shared" si="128"/>
        <v>19-Mar-2021</v>
      </c>
      <c r="AO365" s="1" t="str">
        <f t="shared" si="129"/>
        <v>19-Mar-2021</v>
      </c>
    </row>
    <row r="366" spans="1:41" x14ac:dyDescent="0.25">
      <c r="A366" s="1">
        <v>1</v>
      </c>
      <c r="B366" s="5">
        <v>44274</v>
      </c>
      <c r="C366" s="6" t="s">
        <v>418</v>
      </c>
      <c r="D366" s="6" t="s">
        <v>31</v>
      </c>
      <c r="E366" s="7">
        <v>0.74009259259259252</v>
      </c>
      <c r="F366" s="6" t="s">
        <v>23</v>
      </c>
      <c r="G366" s="6" t="s">
        <v>51</v>
      </c>
      <c r="H366" s="6">
        <v>5</v>
      </c>
      <c r="I366" s="1" t="s">
        <v>49</v>
      </c>
      <c r="J366" s="8">
        <v>44274.750208333331</v>
      </c>
      <c r="K366" s="8">
        <v>44274.753425925926</v>
      </c>
      <c r="AM366" s="1" t="str">
        <f t="shared" si="128"/>
        <v>19-Mar-2021</v>
      </c>
      <c r="AO366" s="1" t="str">
        <f t="shared" si="129"/>
        <v>19-Mar-2021</v>
      </c>
    </row>
    <row r="367" spans="1:41" x14ac:dyDescent="0.25">
      <c r="A367" s="1">
        <v>1</v>
      </c>
      <c r="B367" s="5">
        <v>44274</v>
      </c>
      <c r="C367" s="6" t="s">
        <v>419</v>
      </c>
      <c r="D367" s="6" t="s">
        <v>31</v>
      </c>
      <c r="E367" s="7">
        <v>0.74369212962962961</v>
      </c>
      <c r="F367" s="6" t="s">
        <v>43</v>
      </c>
      <c r="G367" s="6" t="s">
        <v>33</v>
      </c>
      <c r="H367" s="6">
        <v>10</v>
      </c>
      <c r="I367" s="1" t="s">
        <v>47</v>
      </c>
      <c r="J367" s="8">
        <v>44274.770266203705</v>
      </c>
      <c r="K367" s="8">
        <v>44274.777928240743</v>
      </c>
      <c r="AM367" s="1" t="str">
        <f t="shared" si="128"/>
        <v>19-Mar-2021</v>
      </c>
      <c r="AO367" s="1" t="str">
        <f t="shared" si="129"/>
        <v>19-Mar-2021</v>
      </c>
    </row>
    <row r="368" spans="1:41" x14ac:dyDescent="0.25">
      <c r="A368" s="1">
        <v>1</v>
      </c>
      <c r="B368" s="5">
        <v>44274</v>
      </c>
      <c r="C368" s="6" t="s">
        <v>420</v>
      </c>
      <c r="D368" s="6" t="s">
        <v>31</v>
      </c>
      <c r="E368" s="7">
        <v>0.74534722222222216</v>
      </c>
      <c r="F368" s="6" t="s">
        <v>39</v>
      </c>
      <c r="G368" s="6" t="s">
        <v>26</v>
      </c>
      <c r="H368" s="6">
        <v>10</v>
      </c>
      <c r="I368" s="1" t="s">
        <v>47</v>
      </c>
      <c r="J368" s="8">
        <v>44274.778321759259</v>
      </c>
      <c r="K368" s="8">
        <v>44274.781550925924</v>
      </c>
      <c r="AM368" s="1" t="str">
        <f t="shared" si="128"/>
        <v>19-Mar-2021</v>
      </c>
      <c r="AO368" s="1" t="str">
        <f t="shared" si="129"/>
        <v>19-Mar-2021</v>
      </c>
    </row>
    <row r="369" spans="1:41" x14ac:dyDescent="0.25">
      <c r="A369" s="1">
        <v>1</v>
      </c>
      <c r="B369" s="5">
        <v>44274</v>
      </c>
      <c r="C369" s="6" t="s">
        <v>421</v>
      </c>
      <c r="D369" s="6" t="s">
        <v>31</v>
      </c>
      <c r="E369" s="7">
        <v>0.74818287037037035</v>
      </c>
      <c r="F369" s="6" t="s">
        <v>45</v>
      </c>
      <c r="G369" s="6" t="s">
        <v>42</v>
      </c>
      <c r="H369" s="6">
        <v>1</v>
      </c>
      <c r="I369" s="1" t="s">
        <v>47</v>
      </c>
      <c r="J369" s="8">
        <v>44274.795891203707</v>
      </c>
      <c r="K369" s="8">
        <v>44274.80609953704</v>
      </c>
      <c r="AM369" s="1" t="str">
        <f t="shared" ref="AM369:AM374" si="130">TEXT(B369,"dd-mmm-yyyy")</f>
        <v>19-Mar-2021</v>
      </c>
      <c r="AO369" s="1" t="str">
        <f t="shared" ref="AO369:AO374" si="131">TEXT(J369,"dd-mmm-yyyy")</f>
        <v>19-Mar-2021</v>
      </c>
    </row>
    <row r="370" spans="1:41" x14ac:dyDescent="0.25">
      <c r="A370" s="1">
        <v>1</v>
      </c>
      <c r="B370" s="5">
        <v>44274</v>
      </c>
      <c r="C370" s="6" t="s">
        <v>422</v>
      </c>
      <c r="D370" s="6" t="s">
        <v>31</v>
      </c>
      <c r="E370" s="7">
        <v>0.74903935185185189</v>
      </c>
      <c r="F370" s="6" t="s">
        <v>50</v>
      </c>
      <c r="G370" s="6" t="s">
        <v>42</v>
      </c>
      <c r="H370" s="6">
        <v>2</v>
      </c>
      <c r="I370" s="1" t="s">
        <v>49</v>
      </c>
      <c r="J370" s="8">
        <v>44274.754131944443</v>
      </c>
      <c r="K370" s="8">
        <v>44274.770312499997</v>
      </c>
      <c r="AM370" s="1" t="str">
        <f t="shared" si="130"/>
        <v>19-Mar-2021</v>
      </c>
      <c r="AO370" s="1" t="str">
        <f t="shared" si="131"/>
        <v>19-Mar-2021</v>
      </c>
    </row>
    <row r="371" spans="1:41" x14ac:dyDescent="0.25">
      <c r="A371" s="1">
        <v>1</v>
      </c>
      <c r="B371" s="5">
        <v>44274</v>
      </c>
      <c r="C371" s="6" t="s">
        <v>423</v>
      </c>
      <c r="D371" s="6" t="s">
        <v>31</v>
      </c>
      <c r="E371" s="7">
        <v>0.75063657407407414</v>
      </c>
      <c r="F371" s="6" t="s">
        <v>17</v>
      </c>
      <c r="G371" s="6" t="s">
        <v>22</v>
      </c>
      <c r="H371" s="6">
        <v>3</v>
      </c>
      <c r="I371" s="1" t="s">
        <v>47</v>
      </c>
      <c r="J371" s="8">
        <v>44274.818298611113</v>
      </c>
      <c r="K371" s="8">
        <v>44274.824803240743</v>
      </c>
      <c r="AM371" s="1" t="str">
        <f t="shared" si="130"/>
        <v>19-Mar-2021</v>
      </c>
      <c r="AO371" s="1" t="str">
        <f t="shared" si="131"/>
        <v>19-Mar-2021</v>
      </c>
    </row>
    <row r="372" spans="1:41" x14ac:dyDescent="0.25">
      <c r="A372" s="1">
        <v>1</v>
      </c>
      <c r="B372" s="5">
        <v>44274</v>
      </c>
      <c r="C372" s="6" t="s">
        <v>424</v>
      </c>
      <c r="D372" s="6" t="s">
        <v>31</v>
      </c>
      <c r="E372" s="7">
        <v>0.75078703703703698</v>
      </c>
      <c r="F372" s="6" t="s">
        <v>48</v>
      </c>
      <c r="G372" s="6" t="s">
        <v>33</v>
      </c>
      <c r="H372" s="6">
        <v>9</v>
      </c>
      <c r="I372" s="1" t="s">
        <v>49</v>
      </c>
      <c r="J372" s="8">
        <v>44274.770520833335</v>
      </c>
      <c r="K372" s="8">
        <v>44274.772465277776</v>
      </c>
      <c r="AM372" s="1" t="str">
        <f t="shared" si="130"/>
        <v>19-Mar-2021</v>
      </c>
      <c r="AO372" s="1" t="str">
        <f t="shared" si="131"/>
        <v>19-Mar-2021</v>
      </c>
    </row>
    <row r="373" spans="1:41" x14ac:dyDescent="0.25">
      <c r="A373" s="1">
        <v>1</v>
      </c>
      <c r="B373" s="5">
        <v>44274</v>
      </c>
      <c r="C373" s="6" t="s">
        <v>425</v>
      </c>
      <c r="D373" s="6" t="s">
        <v>31</v>
      </c>
      <c r="E373" s="7">
        <v>0.75591435185185185</v>
      </c>
      <c r="F373" s="6" t="s">
        <v>39</v>
      </c>
      <c r="G373" s="6" t="s">
        <v>53</v>
      </c>
      <c r="H373" s="6">
        <v>10</v>
      </c>
      <c r="I373" s="1" t="s">
        <v>49</v>
      </c>
      <c r="J373" s="8">
        <v>44274.776307870372</v>
      </c>
      <c r="K373" s="8">
        <v>44274.778634259259</v>
      </c>
      <c r="AM373" s="1" t="str">
        <f t="shared" si="130"/>
        <v>19-Mar-2021</v>
      </c>
      <c r="AO373" s="1" t="str">
        <f t="shared" si="131"/>
        <v>19-Mar-2021</v>
      </c>
    </row>
    <row r="374" spans="1:41" x14ac:dyDescent="0.25">
      <c r="A374" s="1">
        <v>2</v>
      </c>
      <c r="B374" s="5">
        <v>44274</v>
      </c>
      <c r="C374" s="6" t="s">
        <v>426</v>
      </c>
      <c r="D374" s="6" t="s">
        <v>31</v>
      </c>
      <c r="E374" s="7">
        <v>0.75775462962962958</v>
      </c>
      <c r="F374" s="6" t="s">
        <v>52</v>
      </c>
      <c r="G374" s="6" t="s">
        <v>46</v>
      </c>
      <c r="H374" s="6">
        <v>6</v>
      </c>
      <c r="I374" s="1" t="s">
        <v>49</v>
      </c>
      <c r="J374" s="8">
        <v>44274.772569444445</v>
      </c>
      <c r="K374" s="8">
        <v>44274.774375000001</v>
      </c>
      <c r="L374" s="9">
        <v>0.84380787037037042</v>
      </c>
      <c r="M374" s="1" t="s">
        <v>52</v>
      </c>
      <c r="N374" s="1" t="s">
        <v>46</v>
      </c>
      <c r="O374" s="1">
        <v>1</v>
      </c>
      <c r="P374" s="1" t="s">
        <v>49</v>
      </c>
      <c r="Q374" s="8">
        <v>44274.860983796294</v>
      </c>
      <c r="R374" s="8">
        <v>44274.862650462965</v>
      </c>
      <c r="AM374" s="1" t="str">
        <f t="shared" si="130"/>
        <v>19-Mar-2021</v>
      </c>
      <c r="AO374" s="1" t="str">
        <f t="shared" si="131"/>
        <v>19-Mar-2021</v>
      </c>
    </row>
    <row r="375" spans="1:41" x14ac:dyDescent="0.25">
      <c r="A375" s="1">
        <v>1</v>
      </c>
      <c r="B375" s="5">
        <v>44274</v>
      </c>
      <c r="C375" s="6" t="s">
        <v>427</v>
      </c>
      <c r="D375" s="6" t="s">
        <v>31</v>
      </c>
      <c r="E375" s="7">
        <v>0.75872685185185185</v>
      </c>
      <c r="F375" s="6" t="s">
        <v>45</v>
      </c>
      <c r="G375" s="6" t="s">
        <v>54</v>
      </c>
      <c r="H375" s="6">
        <v>1</v>
      </c>
      <c r="I375" s="1" t="s">
        <v>47</v>
      </c>
      <c r="J375" s="8">
        <v>44274.806157407409</v>
      </c>
      <c r="K375" s="8">
        <v>44274.811192129629</v>
      </c>
      <c r="AM375" s="1" t="str">
        <f t="shared" ref="AM375:AM380" si="132">TEXT(B375,"dd-mmm-yyyy")</f>
        <v>19-Mar-2021</v>
      </c>
      <c r="AO375" s="1" t="str">
        <f t="shared" ref="AO375:AO380" si="133">TEXT(J375,"dd-mmm-yyyy")</f>
        <v>19-Mar-2021</v>
      </c>
    </row>
    <row r="376" spans="1:41" x14ac:dyDescent="0.25">
      <c r="A376" s="1">
        <v>1</v>
      </c>
      <c r="B376" s="5">
        <v>44274</v>
      </c>
      <c r="C376" s="6" t="s">
        <v>428</v>
      </c>
      <c r="D376" s="6" t="s">
        <v>31</v>
      </c>
      <c r="E376" s="7">
        <v>0.76947916666666671</v>
      </c>
      <c r="F376" s="6" t="s">
        <v>23</v>
      </c>
      <c r="G376" s="6" t="s">
        <v>26</v>
      </c>
      <c r="H376" s="6">
        <v>5</v>
      </c>
      <c r="I376" s="1" t="s">
        <v>49</v>
      </c>
      <c r="J376" s="8">
        <v>44274.77449074074</v>
      </c>
      <c r="K376" s="8">
        <v>44274.775370370371</v>
      </c>
      <c r="AM376" s="1" t="str">
        <f t="shared" si="132"/>
        <v>19-Mar-2021</v>
      </c>
      <c r="AO376" s="1" t="str">
        <f t="shared" si="133"/>
        <v>19-Mar-2021</v>
      </c>
    </row>
    <row r="377" spans="1:41" x14ac:dyDescent="0.25">
      <c r="A377" s="1">
        <v>1</v>
      </c>
      <c r="B377" s="5">
        <v>44274</v>
      </c>
      <c r="C377" s="6" t="s">
        <v>429</v>
      </c>
      <c r="D377" s="6" t="s">
        <v>31</v>
      </c>
      <c r="E377" s="7">
        <v>0.7715277777777777</v>
      </c>
      <c r="F377" s="6" t="s">
        <v>50</v>
      </c>
      <c r="G377" s="6" t="s">
        <v>54</v>
      </c>
      <c r="H377" s="6">
        <v>2</v>
      </c>
      <c r="I377" s="1" t="s">
        <v>49</v>
      </c>
      <c r="J377" s="8">
        <v>44274.779004629629</v>
      </c>
      <c r="K377" s="8">
        <v>44274.781736111108</v>
      </c>
      <c r="AM377" s="1" t="str">
        <f t="shared" si="132"/>
        <v>19-Mar-2021</v>
      </c>
      <c r="AO377" s="1" t="str">
        <f t="shared" si="133"/>
        <v>19-Mar-2021</v>
      </c>
    </row>
    <row r="378" spans="1:41" x14ac:dyDescent="0.25">
      <c r="A378" s="1">
        <v>1</v>
      </c>
      <c r="B378" s="5">
        <v>44274</v>
      </c>
      <c r="C378" s="6" t="s">
        <v>430</v>
      </c>
      <c r="D378" s="6" t="s">
        <v>31</v>
      </c>
      <c r="E378" s="7">
        <v>0.77625</v>
      </c>
      <c r="F378" s="6" t="s">
        <v>39</v>
      </c>
      <c r="G378" s="6" t="s">
        <v>53</v>
      </c>
      <c r="H378" s="6">
        <v>10</v>
      </c>
      <c r="I378" s="1" t="s">
        <v>47</v>
      </c>
      <c r="J378" s="8">
        <v>44274.781608796293</v>
      </c>
      <c r="K378" s="8">
        <v>44274.788101851853</v>
      </c>
      <c r="AM378" s="1" t="str">
        <f t="shared" si="132"/>
        <v>19-Mar-2021</v>
      </c>
      <c r="AO378" s="1" t="str">
        <f t="shared" si="133"/>
        <v>19-Mar-2021</v>
      </c>
    </row>
    <row r="379" spans="1:41" x14ac:dyDescent="0.25">
      <c r="A379" s="1">
        <v>1</v>
      </c>
      <c r="B379" s="5">
        <v>44274</v>
      </c>
      <c r="C379" s="6" t="s">
        <v>431</v>
      </c>
      <c r="D379" s="6" t="s">
        <v>31</v>
      </c>
      <c r="E379" s="7">
        <v>0.77637731481481476</v>
      </c>
      <c r="F379" s="6" t="s">
        <v>45</v>
      </c>
      <c r="G379" s="6" t="s">
        <v>34</v>
      </c>
      <c r="H379" s="6">
        <v>1</v>
      </c>
      <c r="I379" s="1" t="s">
        <v>47</v>
      </c>
      <c r="J379" s="8">
        <v>44274.858877314815</v>
      </c>
      <c r="K379" s="8">
        <v>44274.862372685187</v>
      </c>
      <c r="AM379" s="1" t="str">
        <f t="shared" si="132"/>
        <v>19-Mar-2021</v>
      </c>
      <c r="AO379" s="1" t="str">
        <f t="shared" si="133"/>
        <v>19-Mar-2021</v>
      </c>
    </row>
    <row r="380" spans="1:41" x14ac:dyDescent="0.25">
      <c r="A380" s="1">
        <v>1</v>
      </c>
      <c r="B380" s="5">
        <v>44274</v>
      </c>
      <c r="C380" s="6" t="s">
        <v>432</v>
      </c>
      <c r="D380" s="6" t="s">
        <v>31</v>
      </c>
      <c r="E380" s="7">
        <v>0.78980324074074071</v>
      </c>
      <c r="F380" s="6" t="s">
        <v>43</v>
      </c>
      <c r="G380" s="6" t="s">
        <v>34</v>
      </c>
      <c r="H380" s="6">
        <v>10</v>
      </c>
      <c r="I380" s="1" t="s">
        <v>47</v>
      </c>
      <c r="J380" s="8">
        <v>44274.824930555558</v>
      </c>
      <c r="K380" s="8">
        <v>44274.839675925927</v>
      </c>
      <c r="AM380" s="1" t="str">
        <f t="shared" si="132"/>
        <v>19-Mar-2021</v>
      </c>
      <c r="AO380" s="1" t="str">
        <f t="shared" si="133"/>
        <v>19-Mar-2021</v>
      </c>
    </row>
    <row r="381" spans="1:41" x14ac:dyDescent="0.25">
      <c r="A381" s="1">
        <v>1</v>
      </c>
      <c r="B381" s="5">
        <v>44274</v>
      </c>
      <c r="C381" s="6" t="s">
        <v>433</v>
      </c>
      <c r="D381" s="6" t="s">
        <v>31</v>
      </c>
      <c r="E381" s="7">
        <v>0.79297453703703702</v>
      </c>
      <c r="F381" s="6" t="s">
        <v>23</v>
      </c>
      <c r="G381" s="6" t="s">
        <v>51</v>
      </c>
      <c r="H381" s="6">
        <v>5</v>
      </c>
      <c r="I381" s="1" t="s">
        <v>49</v>
      </c>
      <c r="J381" s="8">
        <v>44274.812465277777</v>
      </c>
      <c r="K381" s="8">
        <v>44274.815266203703</v>
      </c>
      <c r="AM381" s="1" t="str">
        <f t="shared" ref="AM381:AM386" si="134">TEXT(B381,"dd-mmm-yyyy")</f>
        <v>19-Mar-2021</v>
      </c>
      <c r="AO381" s="1" t="str">
        <f t="shared" ref="AO381:AO386" si="135">TEXT(J381,"dd-mmm-yyyy")</f>
        <v>19-Mar-2021</v>
      </c>
    </row>
    <row r="382" spans="1:41" x14ac:dyDescent="0.25">
      <c r="A382" s="1">
        <v>1</v>
      </c>
      <c r="B382" s="5">
        <v>44274</v>
      </c>
      <c r="C382" s="6" t="s">
        <v>434</v>
      </c>
      <c r="D382" s="6" t="s">
        <v>31</v>
      </c>
      <c r="E382" s="7">
        <v>0.79356481481481478</v>
      </c>
      <c r="F382" s="6" t="s">
        <v>52</v>
      </c>
      <c r="G382" s="6" t="s">
        <v>34</v>
      </c>
      <c r="H382" s="6">
        <v>7</v>
      </c>
      <c r="I382" s="1" t="s">
        <v>49</v>
      </c>
      <c r="J382" s="8">
        <v>44274.815393518518</v>
      </c>
      <c r="K382" s="8">
        <v>44274.817361111112</v>
      </c>
      <c r="AM382" s="1" t="str">
        <f t="shared" si="134"/>
        <v>19-Mar-2021</v>
      </c>
      <c r="AO382" s="1" t="str">
        <f t="shared" si="135"/>
        <v>19-Mar-2021</v>
      </c>
    </row>
    <row r="383" spans="1:41" x14ac:dyDescent="0.25">
      <c r="A383" s="1">
        <v>1</v>
      </c>
      <c r="B383" s="5">
        <v>44274</v>
      </c>
      <c r="C383" s="6" t="s">
        <v>435</v>
      </c>
      <c r="D383" s="6" t="s">
        <v>31</v>
      </c>
      <c r="E383" s="7">
        <v>0.79413194444444446</v>
      </c>
      <c r="F383" s="6" t="s">
        <v>39</v>
      </c>
      <c r="G383" s="6" t="s">
        <v>46</v>
      </c>
      <c r="H383" s="6">
        <v>10</v>
      </c>
      <c r="I383" s="1" t="s">
        <v>47</v>
      </c>
      <c r="J383" s="8">
        <v>44274.811284722222</v>
      </c>
      <c r="K383" s="8">
        <v>44274.817280092589</v>
      </c>
      <c r="AM383" s="1" t="str">
        <f t="shared" si="134"/>
        <v>19-Mar-2021</v>
      </c>
      <c r="AO383" s="1" t="str">
        <f t="shared" si="135"/>
        <v>19-Mar-2021</v>
      </c>
    </row>
    <row r="384" spans="1:41" x14ac:dyDescent="0.25">
      <c r="A384" s="1">
        <v>1</v>
      </c>
      <c r="B384" s="5">
        <v>44274</v>
      </c>
      <c r="C384" s="6" t="s">
        <v>436</v>
      </c>
      <c r="D384" s="6" t="s">
        <v>31</v>
      </c>
      <c r="E384" s="7">
        <v>0.80800925925925926</v>
      </c>
      <c r="F384" s="6" t="s">
        <v>48</v>
      </c>
      <c r="G384" s="6" t="s">
        <v>24</v>
      </c>
      <c r="H384" s="6">
        <v>11</v>
      </c>
      <c r="I384" s="1" t="s">
        <v>49</v>
      </c>
      <c r="J384" s="8">
        <v>44274.817650462966</v>
      </c>
      <c r="K384" s="8">
        <v>44274.820231481484</v>
      </c>
      <c r="AM384" s="1" t="str">
        <f t="shared" si="134"/>
        <v>19-Mar-2021</v>
      </c>
      <c r="AO384" s="1" t="str">
        <f t="shared" si="135"/>
        <v>19-Mar-2021</v>
      </c>
    </row>
    <row r="385" spans="1:41" x14ac:dyDescent="0.25">
      <c r="A385" s="1">
        <v>1</v>
      </c>
      <c r="B385" s="5">
        <v>44274</v>
      </c>
      <c r="C385" s="6" t="s">
        <v>437</v>
      </c>
      <c r="D385" s="6" t="s">
        <v>31</v>
      </c>
      <c r="E385" s="7">
        <v>0.81148148148148147</v>
      </c>
      <c r="F385" s="6" t="s">
        <v>45</v>
      </c>
      <c r="G385" s="6" t="s">
        <v>24</v>
      </c>
      <c r="H385" s="6">
        <v>1</v>
      </c>
      <c r="I385" s="1" t="s">
        <v>47</v>
      </c>
      <c r="J385" s="8">
        <v>44274.862430555557</v>
      </c>
      <c r="K385" s="8">
        <v>44274.86645833333</v>
      </c>
      <c r="AM385" s="1" t="str">
        <f t="shared" si="134"/>
        <v>19-Mar-2021</v>
      </c>
      <c r="AO385" s="1" t="str">
        <f t="shared" si="135"/>
        <v>19-Mar-2021</v>
      </c>
    </row>
    <row r="386" spans="1:41" x14ac:dyDescent="0.25">
      <c r="A386" s="1">
        <v>1</v>
      </c>
      <c r="B386" s="5">
        <v>44274</v>
      </c>
      <c r="C386" s="6" t="s">
        <v>438</v>
      </c>
      <c r="D386" s="6" t="s">
        <v>31</v>
      </c>
      <c r="E386" s="7">
        <v>0.81692129629629628</v>
      </c>
      <c r="F386" s="6" t="s">
        <v>52</v>
      </c>
      <c r="G386" s="6" t="s">
        <v>24</v>
      </c>
      <c r="H386" s="6">
        <v>3</v>
      </c>
      <c r="I386" s="1" t="s">
        <v>49</v>
      </c>
      <c r="J386" s="8">
        <v>44274.820381944446</v>
      </c>
      <c r="K386" s="8">
        <v>44274.821655092594</v>
      </c>
      <c r="AM386" s="1" t="str">
        <f t="shared" si="134"/>
        <v>19-Mar-2021</v>
      </c>
      <c r="AO386" s="1" t="str">
        <f t="shared" si="135"/>
        <v>19-Mar-2021</v>
      </c>
    </row>
    <row r="387" spans="1:41" x14ac:dyDescent="0.25">
      <c r="A387" s="1">
        <v>1</v>
      </c>
      <c r="B387" s="5">
        <v>44274</v>
      </c>
      <c r="C387" s="6" t="s">
        <v>439</v>
      </c>
      <c r="D387" s="6" t="s">
        <v>31</v>
      </c>
      <c r="E387" s="7">
        <v>0.81792824074074078</v>
      </c>
      <c r="F387" s="6" t="s">
        <v>23</v>
      </c>
      <c r="G387" s="6" t="s">
        <v>29</v>
      </c>
      <c r="H387" s="6">
        <v>5</v>
      </c>
      <c r="I387" s="1" t="s">
        <v>49</v>
      </c>
      <c r="J387" s="8">
        <v>44274.821770833332</v>
      </c>
      <c r="K387" s="8">
        <v>44274.82540509259</v>
      </c>
      <c r="AM387" s="1" t="str">
        <f t="shared" ref="AM387:AM392" si="136">TEXT(B387,"dd-mmm-yyyy")</f>
        <v>19-Mar-2021</v>
      </c>
      <c r="AO387" s="1" t="str">
        <f t="shared" ref="AO387:AO392" si="137">TEXT(J387,"dd-mmm-yyyy")</f>
        <v>19-Mar-2021</v>
      </c>
    </row>
    <row r="388" spans="1:41" x14ac:dyDescent="0.25">
      <c r="A388" s="1">
        <v>1</v>
      </c>
      <c r="B388" s="5">
        <v>44274</v>
      </c>
      <c r="C388" s="6" t="s">
        <v>440</v>
      </c>
      <c r="D388" s="6" t="s">
        <v>31</v>
      </c>
      <c r="E388" s="7">
        <v>0.82101851851851848</v>
      </c>
      <c r="F388" s="6" t="s">
        <v>50</v>
      </c>
      <c r="G388" s="6" t="s">
        <v>34</v>
      </c>
      <c r="H388" s="6">
        <v>2</v>
      </c>
      <c r="I388" s="1" t="s">
        <v>49</v>
      </c>
      <c r="J388" s="8">
        <v>44274.825578703705</v>
      </c>
      <c r="K388" s="8">
        <v>44274.853738425925</v>
      </c>
      <c r="AM388" s="1" t="str">
        <f t="shared" si="136"/>
        <v>19-Mar-2021</v>
      </c>
      <c r="AO388" s="1" t="str">
        <f t="shared" si="137"/>
        <v>19-Mar-2021</v>
      </c>
    </row>
    <row r="389" spans="1:41" x14ac:dyDescent="0.25">
      <c r="A389" s="1">
        <v>1</v>
      </c>
      <c r="B389" s="5">
        <v>44274</v>
      </c>
      <c r="C389" s="6" t="s">
        <v>441</v>
      </c>
      <c r="D389" s="6" t="s">
        <v>31</v>
      </c>
      <c r="E389" s="7">
        <v>0.83034722222222224</v>
      </c>
      <c r="F389" s="6" t="s">
        <v>43</v>
      </c>
      <c r="G389" s="6" t="s">
        <v>28</v>
      </c>
      <c r="H389" s="6">
        <v>10</v>
      </c>
      <c r="I389" s="1" t="s">
        <v>47</v>
      </c>
      <c r="J389" s="8">
        <v>44274.872071759259</v>
      </c>
      <c r="K389" s="8">
        <v>44274.881620370368</v>
      </c>
      <c r="AM389" s="1" t="str">
        <f t="shared" si="136"/>
        <v>19-Mar-2021</v>
      </c>
      <c r="AO389" s="1" t="str">
        <f t="shared" si="137"/>
        <v>19-Mar-2021</v>
      </c>
    </row>
    <row r="390" spans="1:41" x14ac:dyDescent="0.25">
      <c r="A390" s="1">
        <v>1</v>
      </c>
      <c r="B390" s="5">
        <v>44274</v>
      </c>
      <c r="C390" s="6" t="s">
        <v>442</v>
      </c>
      <c r="D390" s="6" t="s">
        <v>31</v>
      </c>
      <c r="E390" s="7">
        <v>0.83746527777777768</v>
      </c>
      <c r="F390" s="6" t="s">
        <v>50</v>
      </c>
      <c r="G390" s="6" t="s">
        <v>22</v>
      </c>
      <c r="H390" s="6">
        <v>2</v>
      </c>
      <c r="I390" s="1" t="s">
        <v>49</v>
      </c>
      <c r="J390" s="8">
        <v>44274.853831018518</v>
      </c>
      <c r="K390" s="8">
        <v>44274.85491898148</v>
      </c>
      <c r="AM390" s="1" t="str">
        <f t="shared" si="136"/>
        <v>19-Mar-2021</v>
      </c>
      <c r="AO390" s="1" t="str">
        <f t="shared" si="137"/>
        <v>19-Mar-2021</v>
      </c>
    </row>
    <row r="391" spans="1:41" x14ac:dyDescent="0.25">
      <c r="A391" s="1">
        <v>1</v>
      </c>
      <c r="B391" s="5">
        <v>44274</v>
      </c>
      <c r="C391" s="6" t="s">
        <v>443</v>
      </c>
      <c r="D391" s="6" t="s">
        <v>31</v>
      </c>
      <c r="E391" s="7">
        <v>0.83771990740740743</v>
      </c>
      <c r="F391" s="6" t="s">
        <v>52</v>
      </c>
      <c r="G391" s="6" t="s">
        <v>26</v>
      </c>
      <c r="H391" s="6">
        <v>3</v>
      </c>
      <c r="I391" s="1" t="s">
        <v>49</v>
      </c>
      <c r="J391" s="8">
        <v>44274.855162037034</v>
      </c>
      <c r="K391" s="8">
        <v>44274.855937499997</v>
      </c>
      <c r="AM391" s="1" t="str">
        <f t="shared" si="136"/>
        <v>19-Mar-2021</v>
      </c>
      <c r="AO391" s="1" t="str">
        <f t="shared" si="137"/>
        <v>19-Mar-2021</v>
      </c>
    </row>
    <row r="392" spans="1:41" x14ac:dyDescent="0.25">
      <c r="A392" s="1">
        <v>1</v>
      </c>
      <c r="B392" s="5">
        <v>44274</v>
      </c>
      <c r="C392" s="6" t="s">
        <v>444</v>
      </c>
      <c r="D392" s="6" t="s">
        <v>31</v>
      </c>
      <c r="E392" s="7">
        <v>0.84034722222222225</v>
      </c>
      <c r="F392" s="6" t="s">
        <v>45</v>
      </c>
      <c r="G392" s="6" t="s">
        <v>26</v>
      </c>
      <c r="H392" s="6">
        <v>2</v>
      </c>
      <c r="I392" s="1" t="s">
        <v>47</v>
      </c>
      <c r="J392" s="8">
        <v>44274.866562499999</v>
      </c>
      <c r="K392" s="8">
        <v>44274.871793981481</v>
      </c>
      <c r="AM392" s="1" t="str">
        <f t="shared" si="136"/>
        <v>19-Mar-2021</v>
      </c>
      <c r="AO392" s="1" t="str">
        <f t="shared" si="137"/>
        <v>19-Mar-2021</v>
      </c>
    </row>
    <row r="393" spans="1:41" x14ac:dyDescent="0.25">
      <c r="A393" s="1">
        <v>1</v>
      </c>
      <c r="B393" s="5">
        <v>44274</v>
      </c>
      <c r="C393" s="6" t="s">
        <v>445</v>
      </c>
      <c r="D393" s="6" t="s">
        <v>31</v>
      </c>
      <c r="E393" s="7">
        <v>0.84038194444444436</v>
      </c>
      <c r="F393" s="6" t="s">
        <v>17</v>
      </c>
      <c r="G393" s="6" t="s">
        <v>46</v>
      </c>
      <c r="H393" s="6">
        <v>2</v>
      </c>
      <c r="I393" s="1" t="s">
        <v>47</v>
      </c>
      <c r="J393" s="8">
        <v>44274.852372685185</v>
      </c>
      <c r="K393" s="8">
        <v>44274.858761574076</v>
      </c>
      <c r="AM393" s="1" t="str">
        <f t="shared" ref="AM393:AM398" si="138">TEXT(B393,"dd-mmm-yyyy")</f>
        <v>19-Mar-2021</v>
      </c>
      <c r="AO393" s="1" t="str">
        <f t="shared" ref="AO393:AO398" si="139">TEXT(J393,"dd-mmm-yyyy")</f>
        <v>19-Mar-2021</v>
      </c>
    </row>
    <row r="394" spans="1:41" x14ac:dyDescent="0.25">
      <c r="A394" s="1">
        <v>1</v>
      </c>
      <c r="B394" s="5">
        <v>44274</v>
      </c>
      <c r="C394" s="6" t="s">
        <v>446</v>
      </c>
      <c r="D394" s="6" t="s">
        <v>31</v>
      </c>
      <c r="E394" s="7">
        <v>0.84785879629629635</v>
      </c>
      <c r="F394" s="6" t="s">
        <v>23</v>
      </c>
      <c r="G394" s="6" t="s">
        <v>54</v>
      </c>
      <c r="H394" s="6">
        <v>5</v>
      </c>
      <c r="I394" s="1" t="s">
        <v>49</v>
      </c>
      <c r="J394" s="8">
        <v>44274.856134259258</v>
      </c>
      <c r="K394" s="8">
        <v>44274.859525462962</v>
      </c>
      <c r="AM394" s="1" t="str">
        <f t="shared" si="138"/>
        <v>19-Mar-2021</v>
      </c>
      <c r="AO394" s="1" t="str">
        <f t="shared" si="139"/>
        <v>19-Mar-2021</v>
      </c>
    </row>
    <row r="395" spans="1:41" x14ac:dyDescent="0.25">
      <c r="A395" s="1">
        <v>1</v>
      </c>
      <c r="B395" s="5">
        <v>44274</v>
      </c>
      <c r="C395" s="6" t="s">
        <v>447</v>
      </c>
      <c r="D395" s="6" t="s">
        <v>31</v>
      </c>
      <c r="E395" s="7">
        <v>0.85282407407407401</v>
      </c>
      <c r="F395" s="6" t="s">
        <v>50</v>
      </c>
      <c r="G395" s="6" t="s">
        <v>29</v>
      </c>
      <c r="H395" s="6">
        <v>2</v>
      </c>
      <c r="I395" s="1" t="s">
        <v>49</v>
      </c>
      <c r="J395" s="8">
        <v>44274.859652777777</v>
      </c>
      <c r="K395" s="8">
        <v>44274.860659722224</v>
      </c>
      <c r="AM395" s="1" t="str">
        <f t="shared" si="138"/>
        <v>19-Mar-2021</v>
      </c>
      <c r="AO395" s="1" t="str">
        <f t="shared" si="139"/>
        <v>19-Mar-2021</v>
      </c>
    </row>
    <row r="396" spans="1:41" x14ac:dyDescent="0.25">
      <c r="A396" s="1">
        <v>1</v>
      </c>
      <c r="B396" s="5">
        <v>44274</v>
      </c>
      <c r="C396" s="6" t="s">
        <v>448</v>
      </c>
      <c r="D396" s="6" t="s">
        <v>31</v>
      </c>
      <c r="E396" s="7">
        <v>0.85510416666666667</v>
      </c>
      <c r="F396" s="6" t="s">
        <v>57</v>
      </c>
      <c r="G396" s="6" t="s">
        <v>51</v>
      </c>
      <c r="H396" s="6">
        <v>5</v>
      </c>
      <c r="I396" s="1" t="s">
        <v>49</v>
      </c>
      <c r="J396" s="8">
        <v>44274.902175925927</v>
      </c>
      <c r="K396" s="8">
        <v>44274.903553240743</v>
      </c>
      <c r="AM396" s="1" t="str">
        <f t="shared" si="138"/>
        <v>19-Mar-2021</v>
      </c>
      <c r="AO396" s="1" t="str">
        <f t="shared" si="139"/>
        <v>19-Mar-2021</v>
      </c>
    </row>
    <row r="397" spans="1:41" x14ac:dyDescent="0.25">
      <c r="A397" s="1">
        <v>1</v>
      </c>
      <c r="B397" s="5">
        <v>44274</v>
      </c>
      <c r="C397" s="6" t="s">
        <v>449</v>
      </c>
      <c r="D397" s="6" t="s">
        <v>31</v>
      </c>
      <c r="E397" s="7">
        <v>0.85717592592592595</v>
      </c>
      <c r="F397" s="6" t="s">
        <v>48</v>
      </c>
      <c r="G397" s="6" t="s">
        <v>54</v>
      </c>
      <c r="H397" s="6">
        <v>9</v>
      </c>
      <c r="I397" s="1" t="s">
        <v>49</v>
      </c>
      <c r="J397" s="8">
        <v>44274.862835648149</v>
      </c>
      <c r="K397" s="8">
        <v>44274.876608796294</v>
      </c>
      <c r="AM397" s="1" t="str">
        <f t="shared" si="138"/>
        <v>19-Mar-2021</v>
      </c>
      <c r="AO397" s="1" t="str">
        <f t="shared" si="139"/>
        <v>19-Mar-2021</v>
      </c>
    </row>
    <row r="398" spans="1:41" x14ac:dyDescent="0.25">
      <c r="A398" s="1">
        <v>1</v>
      </c>
      <c r="B398" s="5">
        <v>44274</v>
      </c>
      <c r="C398" s="6" t="s">
        <v>450</v>
      </c>
      <c r="D398" s="6" t="s">
        <v>31</v>
      </c>
      <c r="E398" s="7">
        <v>0.86993055555555554</v>
      </c>
      <c r="F398" s="6" t="s">
        <v>50</v>
      </c>
      <c r="G398" s="6" t="s">
        <v>26</v>
      </c>
      <c r="H398" s="6">
        <v>2</v>
      </c>
      <c r="I398" s="1" t="s">
        <v>49</v>
      </c>
      <c r="J398" s="8">
        <v>44274.87667824074</v>
      </c>
      <c r="K398" s="8">
        <v>44274.891782407409</v>
      </c>
      <c r="AM398" s="1" t="str">
        <f t="shared" si="138"/>
        <v>19-Mar-2021</v>
      </c>
      <c r="AO398" s="1" t="str">
        <f t="shared" si="139"/>
        <v>19-Mar-2021</v>
      </c>
    </row>
    <row r="399" spans="1:41" x14ac:dyDescent="0.25">
      <c r="A399" s="1">
        <v>1</v>
      </c>
      <c r="B399" s="5">
        <v>44274</v>
      </c>
      <c r="C399" s="6" t="s">
        <v>451</v>
      </c>
      <c r="D399" s="6" t="s">
        <v>31</v>
      </c>
      <c r="E399" s="7">
        <v>0.87153935185185183</v>
      </c>
      <c r="F399" s="6" t="s">
        <v>43</v>
      </c>
      <c r="G399" s="6" t="s">
        <v>46</v>
      </c>
      <c r="H399" s="6">
        <v>10</v>
      </c>
      <c r="I399" s="1" t="s">
        <v>47</v>
      </c>
      <c r="J399" s="8">
        <v>44274.881701388891</v>
      </c>
      <c r="K399" s="8">
        <v>44274.891250000001</v>
      </c>
      <c r="AM399" s="1" t="str">
        <f t="shared" ref="AM399:AM404" si="140">TEXT(B399,"dd-mmm-yyyy")</f>
        <v>19-Mar-2021</v>
      </c>
      <c r="AO399" s="1" t="str">
        <f t="shared" ref="AO399:AO404" si="141">TEXT(J399,"dd-mmm-yyyy")</f>
        <v>19-Mar-2021</v>
      </c>
    </row>
    <row r="400" spans="1:41" x14ac:dyDescent="0.25">
      <c r="A400" s="1">
        <v>1</v>
      </c>
      <c r="B400" s="5">
        <v>44274</v>
      </c>
      <c r="C400" s="6" t="s">
        <v>452</v>
      </c>
      <c r="D400" s="6" t="s">
        <v>31</v>
      </c>
      <c r="E400" s="7">
        <v>0.87770833333333342</v>
      </c>
      <c r="F400" s="6" t="s">
        <v>52</v>
      </c>
      <c r="G400" s="6" t="s">
        <v>22</v>
      </c>
      <c r="H400" s="6">
        <v>5</v>
      </c>
      <c r="I400" s="1" t="s">
        <v>49</v>
      </c>
      <c r="J400" s="8">
        <v>44274.891898148147</v>
      </c>
      <c r="K400" s="8">
        <v>44274.895520833335</v>
      </c>
      <c r="AM400" s="1" t="str">
        <f t="shared" si="140"/>
        <v>19-Mar-2021</v>
      </c>
      <c r="AO400" s="1" t="str">
        <f t="shared" si="141"/>
        <v>19-Mar-2021</v>
      </c>
    </row>
    <row r="401" spans="1:41" x14ac:dyDescent="0.25">
      <c r="A401" s="1">
        <v>1</v>
      </c>
      <c r="B401" s="5">
        <v>44274</v>
      </c>
      <c r="C401" s="6" t="s">
        <v>453</v>
      </c>
      <c r="D401" s="6" t="s">
        <v>31</v>
      </c>
      <c r="E401" s="7">
        <v>0.87898148148148147</v>
      </c>
      <c r="F401" s="6" t="s">
        <v>57</v>
      </c>
      <c r="G401" s="6" t="s">
        <v>53</v>
      </c>
      <c r="H401" s="6">
        <v>5</v>
      </c>
      <c r="I401" s="1" t="s">
        <v>30</v>
      </c>
      <c r="J401" s="8">
        <v>44275.297280092593</v>
      </c>
      <c r="K401" s="8">
        <v>44275.307754629626</v>
      </c>
      <c r="AM401" s="1" t="str">
        <f t="shared" si="140"/>
        <v>19-Mar-2021</v>
      </c>
      <c r="AO401" s="1" t="str">
        <f t="shared" si="141"/>
        <v>20-Mar-2021</v>
      </c>
    </row>
    <row r="402" spans="1:41" x14ac:dyDescent="0.25">
      <c r="A402" s="1">
        <v>2</v>
      </c>
      <c r="B402" s="5">
        <v>44274</v>
      </c>
      <c r="C402" s="6" t="s">
        <v>454</v>
      </c>
      <c r="D402" s="6" t="s">
        <v>31</v>
      </c>
      <c r="E402" s="7">
        <v>0.89312499999999995</v>
      </c>
      <c r="F402" s="6" t="s">
        <v>52</v>
      </c>
      <c r="G402" s="6" t="s">
        <v>42</v>
      </c>
      <c r="H402" s="6">
        <v>5</v>
      </c>
      <c r="I402" s="1" t="s">
        <v>49</v>
      </c>
      <c r="J402" s="8">
        <v>44274.895613425928</v>
      </c>
      <c r="K402" s="8">
        <v>44274.896944444445</v>
      </c>
      <c r="L402" s="9">
        <v>0.90993055555555558</v>
      </c>
      <c r="M402" s="1" t="s">
        <v>52</v>
      </c>
      <c r="N402" s="1" t="s">
        <v>42</v>
      </c>
      <c r="O402" s="1">
        <v>1</v>
      </c>
      <c r="P402" s="1" t="s">
        <v>49</v>
      </c>
      <c r="Q402" s="8">
        <v>44274.910902777781</v>
      </c>
      <c r="R402" s="8">
        <v>44274.914375</v>
      </c>
      <c r="AM402" s="1" t="str">
        <f t="shared" si="140"/>
        <v>19-Mar-2021</v>
      </c>
      <c r="AO402" s="1" t="str">
        <f t="shared" si="141"/>
        <v>19-Mar-2021</v>
      </c>
    </row>
    <row r="403" spans="1:41" x14ac:dyDescent="0.25">
      <c r="A403" s="1">
        <v>1</v>
      </c>
      <c r="B403" s="5">
        <v>44274</v>
      </c>
      <c r="C403" s="6" t="s">
        <v>455</v>
      </c>
      <c r="D403" s="6" t="s">
        <v>31</v>
      </c>
      <c r="E403" s="7">
        <v>0.89512731481481478</v>
      </c>
      <c r="F403" s="6" t="s">
        <v>50</v>
      </c>
      <c r="G403" s="6" t="s">
        <v>53</v>
      </c>
      <c r="H403" s="6">
        <v>2</v>
      </c>
      <c r="I403" s="1" t="s">
        <v>49</v>
      </c>
      <c r="J403" s="8">
        <v>44274.897685185184</v>
      </c>
      <c r="K403" s="8">
        <v>44274.910752314812</v>
      </c>
      <c r="AM403" s="1" t="str">
        <f t="shared" si="140"/>
        <v>19-Mar-2021</v>
      </c>
      <c r="AO403" s="1" t="str">
        <f t="shared" si="141"/>
        <v>19-Mar-2021</v>
      </c>
    </row>
    <row r="404" spans="1:41" x14ac:dyDescent="0.25">
      <c r="A404" s="1">
        <v>1</v>
      </c>
      <c r="B404" s="5">
        <v>44274</v>
      </c>
      <c r="C404" s="6" t="s">
        <v>456</v>
      </c>
      <c r="D404" s="6" t="s">
        <v>31</v>
      </c>
      <c r="E404" s="7">
        <v>0.89597222222222228</v>
      </c>
      <c r="F404" s="6" t="s">
        <v>17</v>
      </c>
      <c r="G404" s="6" t="s">
        <v>51</v>
      </c>
      <c r="H404" s="6">
        <v>3</v>
      </c>
      <c r="I404" s="1" t="s">
        <v>47</v>
      </c>
      <c r="J404" s="8">
        <v>44274.903819444444</v>
      </c>
      <c r="K404" s="8">
        <v>44274.913645833331</v>
      </c>
      <c r="AM404" s="1" t="str">
        <f t="shared" si="140"/>
        <v>19-Mar-2021</v>
      </c>
      <c r="AO404" s="1" t="str">
        <f t="shared" si="141"/>
        <v>19-Mar-2021</v>
      </c>
    </row>
    <row r="405" spans="1:41" x14ac:dyDescent="0.25">
      <c r="A405" s="1">
        <v>1</v>
      </c>
      <c r="B405" s="5">
        <v>44274</v>
      </c>
      <c r="C405" s="6" t="s">
        <v>457</v>
      </c>
      <c r="D405" s="6" t="s">
        <v>31</v>
      </c>
      <c r="E405" s="7">
        <v>0.91239583333333341</v>
      </c>
      <c r="F405" s="6" t="s">
        <v>50</v>
      </c>
      <c r="G405" s="6" t="s">
        <v>51</v>
      </c>
      <c r="H405" s="6">
        <v>3</v>
      </c>
      <c r="I405" s="1" t="s">
        <v>49</v>
      </c>
      <c r="J405" s="8">
        <v>44274.914444444446</v>
      </c>
      <c r="K405" s="8">
        <v>44274.919016203705</v>
      </c>
      <c r="AM405" s="1" t="str">
        <f t="shared" ref="AM405:AM410" si="142">TEXT(B405,"dd-mmm-yyyy")</f>
        <v>19-Mar-2021</v>
      </c>
      <c r="AO405" s="1" t="str">
        <f t="shared" ref="AO405:AO410" si="143">TEXT(J405,"dd-mmm-yyyy")</f>
        <v>19-Mar-2021</v>
      </c>
    </row>
    <row r="406" spans="1:41" x14ac:dyDescent="0.25">
      <c r="A406" s="1">
        <v>1</v>
      </c>
      <c r="B406" s="5">
        <v>44274</v>
      </c>
      <c r="C406" s="6" t="s">
        <v>458</v>
      </c>
      <c r="D406" s="6" t="s">
        <v>31</v>
      </c>
      <c r="E406" s="7">
        <v>0.91459490740740745</v>
      </c>
      <c r="F406" s="6" t="s">
        <v>43</v>
      </c>
      <c r="G406" s="6" t="s">
        <v>22</v>
      </c>
      <c r="H406" s="6">
        <v>10</v>
      </c>
      <c r="I406" s="1" t="s">
        <v>47</v>
      </c>
      <c r="J406" s="8">
        <v>44274.914918981478</v>
      </c>
      <c r="K406" s="8">
        <v>44274.923229166663</v>
      </c>
      <c r="AM406" s="1" t="str">
        <f t="shared" si="142"/>
        <v>19-Mar-2021</v>
      </c>
      <c r="AO406" s="1" t="str">
        <f t="shared" si="143"/>
        <v>19-Mar-2021</v>
      </c>
    </row>
    <row r="407" spans="1:41" x14ac:dyDescent="0.25">
      <c r="A407" s="1">
        <v>2</v>
      </c>
      <c r="B407" s="5">
        <v>44275</v>
      </c>
      <c r="C407" s="6" t="s">
        <v>459</v>
      </c>
      <c r="D407" s="6" t="s">
        <v>31</v>
      </c>
      <c r="E407" s="7">
        <v>0.29694444444444446</v>
      </c>
      <c r="F407" s="6" t="s">
        <v>25</v>
      </c>
      <c r="G407" s="6" t="s">
        <v>26</v>
      </c>
      <c r="H407" s="6">
        <v>4</v>
      </c>
      <c r="I407" s="1" t="s">
        <v>30</v>
      </c>
      <c r="J407" s="8">
        <v>44275.308680555558</v>
      </c>
      <c r="K407" s="8">
        <v>44275.323182870372</v>
      </c>
      <c r="L407" s="9">
        <v>0.34600694444444446</v>
      </c>
      <c r="M407" s="1" t="s">
        <v>25</v>
      </c>
      <c r="N407" s="1" t="s">
        <v>141</v>
      </c>
      <c r="O407" s="1">
        <v>1</v>
      </c>
      <c r="P407" s="1" t="s">
        <v>30</v>
      </c>
      <c r="Q407" s="8">
        <v>44275.348923611113</v>
      </c>
      <c r="R407" s="8">
        <v>44275.348981481482</v>
      </c>
      <c r="AM407" s="1" t="str">
        <f t="shared" si="142"/>
        <v>20-Mar-2021</v>
      </c>
      <c r="AO407" s="1" t="str">
        <f t="shared" si="143"/>
        <v>20-Mar-2021</v>
      </c>
    </row>
    <row r="408" spans="1:41" x14ac:dyDescent="0.25">
      <c r="A408" s="1">
        <v>1</v>
      </c>
      <c r="B408" s="5">
        <v>44275</v>
      </c>
      <c r="C408" s="6" t="s">
        <v>228</v>
      </c>
      <c r="D408" s="6" t="s">
        <v>31</v>
      </c>
      <c r="E408" s="7">
        <v>0.30634259259259261</v>
      </c>
      <c r="F408" s="6" t="s">
        <v>57</v>
      </c>
      <c r="G408" s="6" t="s">
        <v>51</v>
      </c>
      <c r="H408" s="6">
        <v>5</v>
      </c>
      <c r="I408" s="1" t="s">
        <v>30</v>
      </c>
      <c r="J408" s="8">
        <v>44275.355462962965</v>
      </c>
      <c r="K408" s="8">
        <v>44275.364976851852</v>
      </c>
      <c r="AM408" s="1" t="str">
        <f t="shared" si="142"/>
        <v>20-Mar-2021</v>
      </c>
      <c r="AO408" s="1" t="str">
        <f t="shared" si="143"/>
        <v>20-Mar-2021</v>
      </c>
    </row>
    <row r="409" spans="1:41" x14ac:dyDescent="0.25">
      <c r="A409" s="1">
        <v>1</v>
      </c>
      <c r="B409" s="5">
        <v>44275</v>
      </c>
      <c r="C409" s="6" t="s">
        <v>460</v>
      </c>
      <c r="D409" s="6" t="s">
        <v>31</v>
      </c>
      <c r="E409" s="7">
        <v>0.31422453703703707</v>
      </c>
      <c r="F409" s="6" t="s">
        <v>25</v>
      </c>
      <c r="G409" s="6" t="s">
        <v>54</v>
      </c>
      <c r="H409" s="6">
        <v>5</v>
      </c>
      <c r="I409" s="1" t="s">
        <v>30</v>
      </c>
      <c r="J409" s="8">
        <v>44275.345023148147</v>
      </c>
      <c r="K409" s="8">
        <v>44275.355312500003</v>
      </c>
      <c r="AM409" s="1" t="str">
        <f t="shared" si="142"/>
        <v>20-Mar-2021</v>
      </c>
      <c r="AO409" s="1" t="str">
        <f t="shared" si="143"/>
        <v>20-Mar-2021</v>
      </c>
    </row>
    <row r="410" spans="1:41" x14ac:dyDescent="0.25">
      <c r="A410" s="1">
        <v>1</v>
      </c>
      <c r="B410" s="5">
        <v>44275</v>
      </c>
      <c r="C410" s="6" t="s">
        <v>191</v>
      </c>
      <c r="D410" s="6" t="s">
        <v>31</v>
      </c>
      <c r="E410" s="7">
        <v>0.33444444444444449</v>
      </c>
      <c r="F410" s="6" t="s">
        <v>57</v>
      </c>
      <c r="G410" s="6" t="s">
        <v>53</v>
      </c>
      <c r="H410" s="6">
        <v>5</v>
      </c>
      <c r="I410" s="1" t="s">
        <v>30</v>
      </c>
      <c r="J410" s="8">
        <v>44275.41814814815</v>
      </c>
      <c r="K410" s="8">
        <v>44275.432974537034</v>
      </c>
      <c r="AM410" s="1" t="str">
        <f t="shared" si="142"/>
        <v>20-Mar-2021</v>
      </c>
      <c r="AO410" s="1" t="str">
        <f t="shared" si="143"/>
        <v>20-Mar-2021</v>
      </c>
    </row>
    <row r="411" spans="1:41" x14ac:dyDescent="0.25">
      <c r="A411" s="1">
        <v>1</v>
      </c>
      <c r="B411" s="5">
        <v>44275</v>
      </c>
      <c r="C411" s="6" t="s">
        <v>461</v>
      </c>
      <c r="D411" s="6" t="s">
        <v>31</v>
      </c>
      <c r="E411" s="7">
        <v>0.33829861111111109</v>
      </c>
      <c r="F411" s="6" t="s">
        <v>27</v>
      </c>
      <c r="G411" s="6" t="s">
        <v>24</v>
      </c>
      <c r="H411" s="6">
        <v>2</v>
      </c>
      <c r="I411" s="1" t="s">
        <v>36</v>
      </c>
      <c r="J411" s="8">
        <v>44275.43644675926</v>
      </c>
      <c r="K411" s="8">
        <v>44275.447731481479</v>
      </c>
      <c r="AM411" s="1" t="str">
        <f t="shared" ref="AM411:AM416" si="144">TEXT(B411,"dd-mmm-yyyy")</f>
        <v>20-Mar-2021</v>
      </c>
      <c r="AO411" s="1" t="str">
        <f t="shared" ref="AO411:AO416" si="145">TEXT(J411,"dd-mmm-yyyy")</f>
        <v>20-Mar-2021</v>
      </c>
    </row>
    <row r="412" spans="1:41" x14ac:dyDescent="0.25">
      <c r="A412" s="1">
        <v>1</v>
      </c>
      <c r="B412" s="5">
        <v>44275</v>
      </c>
      <c r="C412" s="6" t="s">
        <v>462</v>
      </c>
      <c r="D412" s="6" t="s">
        <v>31</v>
      </c>
      <c r="E412" s="7">
        <v>0.34112268518518518</v>
      </c>
      <c r="F412" s="6" t="s">
        <v>25</v>
      </c>
      <c r="G412" s="6" t="s">
        <v>141</v>
      </c>
      <c r="H412" s="6">
        <v>4</v>
      </c>
      <c r="I412" s="1" t="s">
        <v>30</v>
      </c>
      <c r="J412" s="8">
        <v>44275.451284722221</v>
      </c>
      <c r="K412" s="8">
        <v>44275.459120370368</v>
      </c>
      <c r="AM412" s="1" t="str">
        <f t="shared" si="144"/>
        <v>20-Mar-2021</v>
      </c>
      <c r="AO412" s="1" t="str">
        <f t="shared" si="145"/>
        <v>20-Mar-2021</v>
      </c>
    </row>
    <row r="413" spans="1:41" x14ac:dyDescent="0.25">
      <c r="A413" s="1">
        <v>1</v>
      </c>
      <c r="B413" s="5">
        <v>44275</v>
      </c>
      <c r="C413" s="6" t="s">
        <v>463</v>
      </c>
      <c r="D413" s="6" t="s">
        <v>31</v>
      </c>
      <c r="E413" s="7">
        <v>0.34181712962962968</v>
      </c>
      <c r="F413" s="6" t="s">
        <v>21</v>
      </c>
      <c r="G413" s="6" t="s">
        <v>33</v>
      </c>
      <c r="H413" s="6">
        <v>4</v>
      </c>
      <c r="I413" s="1" t="s">
        <v>36</v>
      </c>
      <c r="J413" s="8">
        <v>44275.41002314815</v>
      </c>
      <c r="K413" s="8">
        <v>44275.416655092595</v>
      </c>
      <c r="AM413" s="1" t="str">
        <f t="shared" si="144"/>
        <v>20-Mar-2021</v>
      </c>
      <c r="AO413" s="1" t="str">
        <f t="shared" si="145"/>
        <v>20-Mar-2021</v>
      </c>
    </row>
    <row r="414" spans="1:41" x14ac:dyDescent="0.25">
      <c r="A414" s="1">
        <v>1</v>
      </c>
      <c r="B414" s="5">
        <v>44275</v>
      </c>
      <c r="C414" s="6" t="s">
        <v>464</v>
      </c>
      <c r="D414" s="6" t="s">
        <v>31</v>
      </c>
      <c r="E414" s="7">
        <v>0.3608912037037037</v>
      </c>
      <c r="F414" s="6" t="s">
        <v>57</v>
      </c>
      <c r="G414" s="6" t="s">
        <v>26</v>
      </c>
      <c r="H414" s="6">
        <v>5</v>
      </c>
      <c r="I414" s="1" t="s">
        <v>30</v>
      </c>
      <c r="J414" s="8">
        <v>44275.43309027778</v>
      </c>
      <c r="K414" s="8">
        <v>44275.436041666668</v>
      </c>
      <c r="AM414" s="1" t="str">
        <f t="shared" si="144"/>
        <v>20-Mar-2021</v>
      </c>
      <c r="AO414" s="1" t="str">
        <f t="shared" si="145"/>
        <v>20-Mar-2021</v>
      </c>
    </row>
    <row r="415" spans="1:41" x14ac:dyDescent="0.25">
      <c r="A415" s="1">
        <v>1</v>
      </c>
      <c r="B415" s="5">
        <v>44275</v>
      </c>
      <c r="C415" s="6" t="s">
        <v>465</v>
      </c>
      <c r="D415" s="6" t="s">
        <v>31</v>
      </c>
      <c r="E415" s="7">
        <v>0.36243055555555559</v>
      </c>
      <c r="F415" s="6" t="s">
        <v>27</v>
      </c>
      <c r="G415" s="6" t="s">
        <v>19</v>
      </c>
      <c r="H415" s="6">
        <v>2</v>
      </c>
      <c r="I415" s="1" t="s">
        <v>36</v>
      </c>
      <c r="J415" s="8">
        <v>44275.443715277775</v>
      </c>
      <c r="K415" s="8">
        <v>44275.454398148147</v>
      </c>
      <c r="AM415" s="1" t="str">
        <f t="shared" si="144"/>
        <v>20-Mar-2021</v>
      </c>
      <c r="AO415" s="1" t="str">
        <f t="shared" si="145"/>
        <v>20-Mar-2021</v>
      </c>
    </row>
    <row r="416" spans="1:41" x14ac:dyDescent="0.25">
      <c r="A416" s="1">
        <v>1</v>
      </c>
      <c r="B416" s="5">
        <v>44275</v>
      </c>
      <c r="C416" s="6" t="s">
        <v>466</v>
      </c>
      <c r="D416" s="6" t="s">
        <v>31</v>
      </c>
      <c r="E416" s="7">
        <v>0.36760416666666668</v>
      </c>
      <c r="F416" s="6" t="s">
        <v>57</v>
      </c>
      <c r="G416" s="6" t="s">
        <v>34</v>
      </c>
      <c r="H416" s="6">
        <v>5</v>
      </c>
      <c r="I416" s="1" t="s">
        <v>30</v>
      </c>
      <c r="J416" s="8">
        <v>44275.436967592592</v>
      </c>
      <c r="K416" s="8">
        <v>44275.438703703701</v>
      </c>
      <c r="AM416" s="1" t="str">
        <f t="shared" si="144"/>
        <v>20-Mar-2021</v>
      </c>
      <c r="AO416" s="1" t="str">
        <f t="shared" si="145"/>
        <v>20-Mar-2021</v>
      </c>
    </row>
    <row r="417" spans="1:41" x14ac:dyDescent="0.25">
      <c r="A417" s="1">
        <v>1</v>
      </c>
      <c r="B417" s="5">
        <v>44275</v>
      </c>
      <c r="C417" s="6" t="s">
        <v>467</v>
      </c>
      <c r="D417" s="6" t="s">
        <v>31</v>
      </c>
      <c r="E417" s="7">
        <v>0.38015046296296301</v>
      </c>
      <c r="F417" s="6" t="s">
        <v>57</v>
      </c>
      <c r="G417" s="6" t="s">
        <v>53</v>
      </c>
      <c r="H417" s="6">
        <v>5</v>
      </c>
      <c r="I417" s="1" t="s">
        <v>30</v>
      </c>
      <c r="J417" s="8">
        <v>44275.438877314817</v>
      </c>
      <c r="K417" s="8">
        <v>44275.442708333336</v>
      </c>
      <c r="AM417" s="1" t="str">
        <f t="shared" ref="AM417:AM422" si="146">TEXT(B417,"dd-mmm-yyyy")</f>
        <v>20-Mar-2021</v>
      </c>
      <c r="AO417" s="1" t="str">
        <f t="shared" ref="AO417:AO422" si="147">TEXT(J417,"dd-mmm-yyyy")</f>
        <v>20-Mar-2021</v>
      </c>
    </row>
    <row r="418" spans="1:41" x14ac:dyDescent="0.25">
      <c r="A418" s="1">
        <v>1</v>
      </c>
      <c r="B418" s="5">
        <v>44275</v>
      </c>
      <c r="C418" s="6" t="s">
        <v>468</v>
      </c>
      <c r="D418" s="6" t="s">
        <v>31</v>
      </c>
      <c r="E418" s="7">
        <v>0.38832175925925921</v>
      </c>
      <c r="F418" s="6" t="s">
        <v>25</v>
      </c>
      <c r="G418" s="6" t="s">
        <v>28</v>
      </c>
      <c r="H418" s="6">
        <v>5</v>
      </c>
      <c r="I418" s="1" t="s">
        <v>30</v>
      </c>
      <c r="J418" s="8">
        <v>44275.459236111114</v>
      </c>
      <c r="K418" s="8">
        <v>44275.470138888886</v>
      </c>
      <c r="AM418" s="1" t="str">
        <f t="shared" si="146"/>
        <v>20-Mar-2021</v>
      </c>
      <c r="AO418" s="1" t="str">
        <f t="shared" si="147"/>
        <v>20-Mar-2021</v>
      </c>
    </row>
    <row r="419" spans="1:41" x14ac:dyDescent="0.25">
      <c r="A419" s="1">
        <v>1</v>
      </c>
      <c r="B419" s="5">
        <v>44275</v>
      </c>
      <c r="C419" s="6" t="s">
        <v>469</v>
      </c>
      <c r="D419" s="6" t="s">
        <v>31</v>
      </c>
      <c r="E419" s="7">
        <v>0.3953356481481482</v>
      </c>
      <c r="F419" s="6" t="s">
        <v>58</v>
      </c>
      <c r="G419" s="6" t="s">
        <v>33</v>
      </c>
      <c r="H419" s="6">
        <v>5</v>
      </c>
      <c r="I419" s="1" t="s">
        <v>30</v>
      </c>
      <c r="J419" s="8">
        <v>44275.481215277781</v>
      </c>
      <c r="K419" s="8">
        <v>44275.496550925927</v>
      </c>
      <c r="AM419" s="1" t="str">
        <f t="shared" si="146"/>
        <v>20-Mar-2021</v>
      </c>
      <c r="AO419" s="1" t="str">
        <f t="shared" si="147"/>
        <v>20-Mar-2021</v>
      </c>
    </row>
    <row r="420" spans="1:41" x14ac:dyDescent="0.25">
      <c r="A420" s="1">
        <v>1</v>
      </c>
      <c r="B420" s="5">
        <v>44275</v>
      </c>
      <c r="C420" s="6" t="s">
        <v>470</v>
      </c>
      <c r="D420" s="6" t="s">
        <v>31</v>
      </c>
      <c r="E420" s="7">
        <v>0.39620370370370367</v>
      </c>
      <c r="F420" s="6" t="s">
        <v>21</v>
      </c>
      <c r="G420" s="6" t="s">
        <v>29</v>
      </c>
      <c r="H420" s="6">
        <v>4</v>
      </c>
      <c r="I420" s="1" t="s">
        <v>36</v>
      </c>
      <c r="J420" s="8">
        <v>44275.411620370367</v>
      </c>
      <c r="K420" s="8">
        <v>44275.42627314815</v>
      </c>
      <c r="AM420" s="1" t="str">
        <f t="shared" si="146"/>
        <v>20-Mar-2021</v>
      </c>
      <c r="AO420" s="1" t="str">
        <f t="shared" si="147"/>
        <v>20-Mar-2021</v>
      </c>
    </row>
    <row r="421" spans="1:41" x14ac:dyDescent="0.25">
      <c r="A421" s="1">
        <v>1</v>
      </c>
      <c r="B421" s="5">
        <v>44275</v>
      </c>
      <c r="C421" s="6" t="s">
        <v>471</v>
      </c>
      <c r="D421" s="6" t="s">
        <v>31</v>
      </c>
      <c r="E421" s="7">
        <v>0.40078703703703705</v>
      </c>
      <c r="F421" s="6" t="s">
        <v>27</v>
      </c>
      <c r="G421" s="6" t="s">
        <v>33</v>
      </c>
      <c r="H421" s="6">
        <v>3</v>
      </c>
      <c r="I421" s="1" t="s">
        <v>36</v>
      </c>
      <c r="J421" s="8">
        <v>44275.448981481481</v>
      </c>
      <c r="K421" s="8">
        <v>44275.461087962962</v>
      </c>
      <c r="AM421" s="1" t="str">
        <f t="shared" si="146"/>
        <v>20-Mar-2021</v>
      </c>
      <c r="AO421" s="1" t="str">
        <f t="shared" si="147"/>
        <v>20-Mar-2021</v>
      </c>
    </row>
    <row r="422" spans="1:41" x14ac:dyDescent="0.25">
      <c r="A422" s="1">
        <v>1</v>
      </c>
      <c r="B422" s="5">
        <v>44275</v>
      </c>
      <c r="C422" s="6" t="s">
        <v>472</v>
      </c>
      <c r="D422" s="6" t="s">
        <v>31</v>
      </c>
      <c r="E422" s="7">
        <v>0.4070833333333333</v>
      </c>
      <c r="F422" s="6" t="s">
        <v>21</v>
      </c>
      <c r="G422" s="6" t="s">
        <v>24</v>
      </c>
      <c r="H422" s="6">
        <v>4</v>
      </c>
      <c r="I422" s="1" t="s">
        <v>36</v>
      </c>
      <c r="J422" s="8">
        <v>44275.416851851849</v>
      </c>
      <c r="K422" s="8">
        <v>44275.429467592592</v>
      </c>
      <c r="AM422" s="1" t="str">
        <f t="shared" si="146"/>
        <v>20-Mar-2021</v>
      </c>
      <c r="AO422" s="1" t="str">
        <f t="shared" si="147"/>
        <v>20-Mar-2021</v>
      </c>
    </row>
    <row r="423" spans="1:41" x14ac:dyDescent="0.25">
      <c r="A423" s="1">
        <v>1</v>
      </c>
      <c r="B423" s="5">
        <v>44275</v>
      </c>
      <c r="C423" s="6" t="s">
        <v>473</v>
      </c>
      <c r="D423" s="6" t="s">
        <v>31</v>
      </c>
      <c r="E423" s="7">
        <v>0.40775462962962966</v>
      </c>
      <c r="F423" s="6" t="s">
        <v>35</v>
      </c>
      <c r="G423" s="6" t="s">
        <v>34</v>
      </c>
      <c r="H423" s="6">
        <v>8</v>
      </c>
      <c r="I423" s="1" t="s">
        <v>36</v>
      </c>
      <c r="J423" s="8">
        <v>44275.472280092596</v>
      </c>
      <c r="K423" s="8">
        <v>44275.493263888886</v>
      </c>
      <c r="AM423" s="1" t="str">
        <f t="shared" ref="AM423:AM428" si="148">TEXT(B423,"dd-mmm-yyyy")</f>
        <v>20-Mar-2021</v>
      </c>
      <c r="AO423" s="1" t="str">
        <f t="shared" ref="AO423:AO428" si="149">TEXT(J423,"dd-mmm-yyyy")</f>
        <v>20-Mar-2021</v>
      </c>
    </row>
    <row r="424" spans="1:41" x14ac:dyDescent="0.25">
      <c r="A424" s="1">
        <v>1</v>
      </c>
      <c r="B424" s="5">
        <v>44275</v>
      </c>
      <c r="C424" s="6" t="s">
        <v>474</v>
      </c>
      <c r="D424" s="6" t="s">
        <v>31</v>
      </c>
      <c r="E424" s="7">
        <v>0.41542824074074075</v>
      </c>
      <c r="F424" s="6" t="s">
        <v>58</v>
      </c>
      <c r="G424" s="6" t="s">
        <v>33</v>
      </c>
      <c r="H424" s="6">
        <v>2</v>
      </c>
      <c r="I424" s="1" t="s">
        <v>30</v>
      </c>
      <c r="J424" s="8">
        <v>44275.500358796293</v>
      </c>
      <c r="K424" s="8">
        <v>44275.514467592591</v>
      </c>
      <c r="AM424" s="1" t="str">
        <f t="shared" si="148"/>
        <v>20-Mar-2021</v>
      </c>
      <c r="AO424" s="1" t="str">
        <f t="shared" si="149"/>
        <v>20-Mar-2021</v>
      </c>
    </row>
    <row r="425" spans="1:41" x14ac:dyDescent="0.25">
      <c r="A425" s="1">
        <v>1</v>
      </c>
      <c r="B425" s="5">
        <v>44275</v>
      </c>
      <c r="C425" s="6" t="s">
        <v>475</v>
      </c>
      <c r="D425" s="6" t="s">
        <v>31</v>
      </c>
      <c r="E425" s="7">
        <v>0.42127314814814815</v>
      </c>
      <c r="F425" s="6" t="s">
        <v>27</v>
      </c>
      <c r="G425" s="6" t="s">
        <v>29</v>
      </c>
      <c r="H425" s="6">
        <v>2</v>
      </c>
      <c r="I425" s="1" t="s">
        <v>36</v>
      </c>
      <c r="J425" s="8">
        <v>44275.454560185186</v>
      </c>
      <c r="K425" s="8">
        <v>44275.470358796294</v>
      </c>
      <c r="AM425" s="1" t="str">
        <f t="shared" si="148"/>
        <v>20-Mar-2021</v>
      </c>
      <c r="AO425" s="1" t="str">
        <f t="shared" si="149"/>
        <v>20-Mar-2021</v>
      </c>
    </row>
    <row r="426" spans="1:41" x14ac:dyDescent="0.25">
      <c r="A426" s="1">
        <v>1</v>
      </c>
      <c r="B426" s="5">
        <v>44275</v>
      </c>
      <c r="C426" s="6" t="s">
        <v>476</v>
      </c>
      <c r="D426" s="6" t="s">
        <v>31</v>
      </c>
      <c r="E426" s="7">
        <v>0.42267361111111112</v>
      </c>
      <c r="F426" s="6" t="s">
        <v>21</v>
      </c>
      <c r="G426" s="6" t="s">
        <v>51</v>
      </c>
      <c r="H426" s="6">
        <v>5</v>
      </c>
      <c r="I426" s="1" t="s">
        <v>36</v>
      </c>
      <c r="J426" s="8">
        <v>44275.522407407407</v>
      </c>
      <c r="K426" s="8">
        <v>44275.526979166665</v>
      </c>
      <c r="AM426" s="1" t="str">
        <f t="shared" si="148"/>
        <v>20-Mar-2021</v>
      </c>
      <c r="AO426" s="1" t="str">
        <f t="shared" si="149"/>
        <v>20-Mar-2021</v>
      </c>
    </row>
    <row r="427" spans="1:41" x14ac:dyDescent="0.25">
      <c r="A427" s="1">
        <v>1</v>
      </c>
      <c r="B427" s="5">
        <v>44275</v>
      </c>
      <c r="C427" s="6" t="s">
        <v>477</v>
      </c>
      <c r="D427" s="6" t="s">
        <v>31</v>
      </c>
      <c r="E427" s="7">
        <v>0.44325231481481481</v>
      </c>
      <c r="F427" s="6" t="s">
        <v>25</v>
      </c>
      <c r="G427" s="6" t="s">
        <v>42</v>
      </c>
      <c r="H427" s="6">
        <v>6</v>
      </c>
      <c r="I427" s="1" t="s">
        <v>30</v>
      </c>
      <c r="J427" s="8">
        <v>44275.470277777778</v>
      </c>
      <c r="K427" s="8">
        <v>44275.481122685182</v>
      </c>
      <c r="AM427" s="1" t="str">
        <f t="shared" si="148"/>
        <v>20-Mar-2021</v>
      </c>
      <c r="AO427" s="1" t="str">
        <f t="shared" si="149"/>
        <v>20-Mar-2021</v>
      </c>
    </row>
    <row r="428" spans="1:41" x14ac:dyDescent="0.25">
      <c r="A428" s="1">
        <v>1</v>
      </c>
      <c r="B428" s="5">
        <v>44275</v>
      </c>
      <c r="C428" s="6" t="s">
        <v>478</v>
      </c>
      <c r="D428" s="6" t="s">
        <v>31</v>
      </c>
      <c r="E428" s="7">
        <v>0.44858796296296299</v>
      </c>
      <c r="F428" s="6" t="s">
        <v>57</v>
      </c>
      <c r="G428" s="6" t="s">
        <v>51</v>
      </c>
      <c r="H428" s="6">
        <v>5</v>
      </c>
      <c r="I428" s="1" t="s">
        <v>30</v>
      </c>
      <c r="J428" s="8">
        <v>44275.496689814812</v>
      </c>
      <c r="K428" s="8">
        <v>44275.528796296298</v>
      </c>
      <c r="AM428" s="1" t="str">
        <f t="shared" si="148"/>
        <v>20-Mar-2021</v>
      </c>
      <c r="AO428" s="1" t="str">
        <f t="shared" si="149"/>
        <v>20-Mar-2021</v>
      </c>
    </row>
    <row r="429" spans="1:41" x14ac:dyDescent="0.25">
      <c r="A429" s="1">
        <v>1</v>
      </c>
      <c r="B429" s="5">
        <v>44275</v>
      </c>
      <c r="C429" s="6" t="s">
        <v>479</v>
      </c>
      <c r="D429" s="6" t="s">
        <v>31</v>
      </c>
      <c r="E429" s="7">
        <v>0.44917824074074075</v>
      </c>
      <c r="F429" s="6" t="s">
        <v>58</v>
      </c>
      <c r="G429" s="6" t="s">
        <v>42</v>
      </c>
      <c r="H429" s="6">
        <v>3</v>
      </c>
      <c r="I429" s="1" t="s">
        <v>36</v>
      </c>
      <c r="J429" s="8">
        <v>44275.50545138889</v>
      </c>
      <c r="K429" s="8">
        <v>44275.521562499998</v>
      </c>
      <c r="AM429" s="1" t="str">
        <f t="shared" ref="AM429:AM434" si="150">TEXT(B429,"dd-mmm-yyyy")</f>
        <v>20-Mar-2021</v>
      </c>
      <c r="AO429" s="1" t="str">
        <f t="shared" ref="AO429:AO434" si="151">TEXT(J429,"dd-mmm-yyyy")</f>
        <v>20-Mar-2021</v>
      </c>
    </row>
    <row r="430" spans="1:41" x14ac:dyDescent="0.25">
      <c r="A430" s="1">
        <v>1</v>
      </c>
      <c r="B430" s="5">
        <v>44275</v>
      </c>
      <c r="C430" s="6" t="s">
        <v>480</v>
      </c>
      <c r="D430" s="6" t="s">
        <v>31</v>
      </c>
      <c r="E430" s="7">
        <v>0.45145833333333335</v>
      </c>
      <c r="F430" s="6" t="s">
        <v>21</v>
      </c>
      <c r="G430" s="6" t="s">
        <v>29</v>
      </c>
      <c r="H430" s="6">
        <v>4</v>
      </c>
      <c r="I430" s="1" t="s">
        <v>36</v>
      </c>
      <c r="J430" s="8">
        <v>44275.524409722224</v>
      </c>
      <c r="K430" s="8">
        <v>44275.530798611115</v>
      </c>
      <c r="AM430" s="1" t="str">
        <f t="shared" si="150"/>
        <v>20-Mar-2021</v>
      </c>
      <c r="AO430" s="1" t="str">
        <f t="shared" si="151"/>
        <v>20-Mar-2021</v>
      </c>
    </row>
    <row r="431" spans="1:41" x14ac:dyDescent="0.25">
      <c r="A431" s="1">
        <v>1</v>
      </c>
      <c r="B431" s="5">
        <v>44275</v>
      </c>
      <c r="C431" s="6" t="s">
        <v>481</v>
      </c>
      <c r="D431" s="6" t="s">
        <v>31</v>
      </c>
      <c r="E431" s="7">
        <v>0.45718750000000002</v>
      </c>
      <c r="F431" s="6" t="s">
        <v>35</v>
      </c>
      <c r="G431" s="6" t="s">
        <v>34</v>
      </c>
      <c r="H431" s="6">
        <v>3</v>
      </c>
      <c r="I431" s="1" t="s">
        <v>36</v>
      </c>
      <c r="J431" s="8">
        <v>44275.493622685186</v>
      </c>
      <c r="K431" s="8">
        <v>44275.505185185182</v>
      </c>
      <c r="AM431" s="1" t="str">
        <f t="shared" si="150"/>
        <v>20-Mar-2021</v>
      </c>
      <c r="AO431" s="1" t="str">
        <f t="shared" si="151"/>
        <v>20-Mar-2021</v>
      </c>
    </row>
    <row r="432" spans="1:41" x14ac:dyDescent="0.25">
      <c r="A432" s="1">
        <v>1</v>
      </c>
      <c r="B432" s="5">
        <v>44275</v>
      </c>
      <c r="C432" s="6" t="s">
        <v>482</v>
      </c>
      <c r="D432" s="6" t="s">
        <v>31</v>
      </c>
      <c r="E432" s="7">
        <v>0.46748842592592593</v>
      </c>
      <c r="F432" s="6" t="s">
        <v>27</v>
      </c>
      <c r="G432" s="6" t="s">
        <v>53</v>
      </c>
      <c r="H432" s="6">
        <v>2</v>
      </c>
      <c r="I432" s="1" t="s">
        <v>36</v>
      </c>
      <c r="J432" s="8">
        <v>44275.527256944442</v>
      </c>
      <c r="K432" s="8">
        <v>44275.541168981479</v>
      </c>
      <c r="AM432" s="1" t="str">
        <f t="shared" si="150"/>
        <v>20-Mar-2021</v>
      </c>
      <c r="AO432" s="1" t="str">
        <f t="shared" si="151"/>
        <v>20-Mar-2021</v>
      </c>
    </row>
    <row r="433" spans="1:41" x14ac:dyDescent="0.25">
      <c r="A433" s="1">
        <v>1</v>
      </c>
      <c r="B433" s="5">
        <v>44275</v>
      </c>
      <c r="C433" s="6" t="s">
        <v>483</v>
      </c>
      <c r="D433" s="6" t="s">
        <v>31</v>
      </c>
      <c r="E433" s="7">
        <v>0.48748842592592595</v>
      </c>
      <c r="F433" s="6" t="s">
        <v>58</v>
      </c>
      <c r="G433" s="6" t="s">
        <v>34</v>
      </c>
      <c r="H433" s="6">
        <v>1</v>
      </c>
      <c r="I433" s="1" t="s">
        <v>36</v>
      </c>
      <c r="J433" s="8">
        <v>44275.549189814818</v>
      </c>
      <c r="K433" s="8">
        <v>44275.55978009259</v>
      </c>
      <c r="AM433" s="1" t="str">
        <f t="shared" si="150"/>
        <v>20-Mar-2021</v>
      </c>
      <c r="AO433" s="1" t="str">
        <f t="shared" si="151"/>
        <v>20-Mar-2021</v>
      </c>
    </row>
    <row r="434" spans="1:41" x14ac:dyDescent="0.25">
      <c r="A434" s="1">
        <v>1</v>
      </c>
      <c r="B434" s="5">
        <v>44275</v>
      </c>
      <c r="C434" s="6" t="s">
        <v>484</v>
      </c>
      <c r="D434" s="6" t="s">
        <v>31</v>
      </c>
      <c r="E434" s="7">
        <v>0.49201388888888892</v>
      </c>
      <c r="F434" s="6" t="s">
        <v>35</v>
      </c>
      <c r="G434" s="6" t="s">
        <v>34</v>
      </c>
      <c r="H434" s="6">
        <v>4</v>
      </c>
      <c r="I434" s="1" t="s">
        <v>36</v>
      </c>
      <c r="J434" s="8">
        <v>44275.544699074075</v>
      </c>
      <c r="K434" s="8">
        <v>44275.551145833335</v>
      </c>
      <c r="AM434" s="1" t="str">
        <f t="shared" si="150"/>
        <v>20-Mar-2021</v>
      </c>
      <c r="AO434" s="1" t="str">
        <f t="shared" si="151"/>
        <v>20-Mar-2021</v>
      </c>
    </row>
    <row r="435" spans="1:41" x14ac:dyDescent="0.25">
      <c r="A435" s="1">
        <v>1</v>
      </c>
      <c r="B435" s="5">
        <v>44275</v>
      </c>
      <c r="C435" s="6" t="s">
        <v>485</v>
      </c>
      <c r="D435" s="6" t="s">
        <v>31</v>
      </c>
      <c r="E435" s="7">
        <v>0.50741898148148146</v>
      </c>
      <c r="F435" s="6" t="s">
        <v>38</v>
      </c>
      <c r="G435" s="6" t="s">
        <v>141</v>
      </c>
      <c r="H435" s="6">
        <v>2</v>
      </c>
      <c r="I435" s="1" t="s">
        <v>30</v>
      </c>
      <c r="J435" s="8">
        <v>44275.518148148149</v>
      </c>
      <c r="K435" s="8">
        <v>44275.52652777778</v>
      </c>
      <c r="AM435" s="1" t="str">
        <f t="shared" ref="AM435:AM440" si="152">TEXT(B435,"dd-mmm-yyyy")</f>
        <v>20-Mar-2021</v>
      </c>
      <c r="AO435" s="1" t="str">
        <f t="shared" ref="AO435:AO440" si="153">TEXT(J435,"dd-mmm-yyyy")</f>
        <v>20-Mar-2021</v>
      </c>
    </row>
    <row r="436" spans="1:41" x14ac:dyDescent="0.25">
      <c r="A436" s="1">
        <v>1</v>
      </c>
      <c r="B436" s="5">
        <v>44275</v>
      </c>
      <c r="C436" s="6" t="s">
        <v>486</v>
      </c>
      <c r="D436" s="6" t="s">
        <v>31</v>
      </c>
      <c r="E436" s="7">
        <v>0.50923611111111111</v>
      </c>
      <c r="F436" s="6" t="s">
        <v>27</v>
      </c>
      <c r="G436" s="6" t="s">
        <v>26</v>
      </c>
      <c r="H436" s="6">
        <v>2</v>
      </c>
      <c r="I436" s="1" t="s">
        <v>36</v>
      </c>
      <c r="J436" s="8">
        <v>44275.541342592594</v>
      </c>
      <c r="K436" s="8">
        <v>44275.544212962966</v>
      </c>
      <c r="AM436" s="1" t="str">
        <f t="shared" si="152"/>
        <v>20-Mar-2021</v>
      </c>
      <c r="AO436" s="1" t="str">
        <f t="shared" si="153"/>
        <v>20-Mar-2021</v>
      </c>
    </row>
    <row r="437" spans="1:41" x14ac:dyDescent="0.25">
      <c r="A437" s="1">
        <v>1</v>
      </c>
      <c r="B437" s="5">
        <v>44275</v>
      </c>
      <c r="C437" s="6" t="s">
        <v>163</v>
      </c>
      <c r="D437" s="6" t="s">
        <v>31</v>
      </c>
      <c r="E437" s="7">
        <v>0.5134143518518518</v>
      </c>
      <c r="F437" s="6" t="s">
        <v>38</v>
      </c>
      <c r="G437" s="6" t="s">
        <v>24</v>
      </c>
      <c r="H437" s="6">
        <v>3</v>
      </c>
      <c r="I437" s="1" t="s">
        <v>30</v>
      </c>
      <c r="J437" s="8">
        <v>44275.546458333331</v>
      </c>
      <c r="K437" s="8">
        <v>44275.55028935185</v>
      </c>
      <c r="AM437" s="1" t="str">
        <f t="shared" si="152"/>
        <v>20-Mar-2021</v>
      </c>
      <c r="AO437" s="1" t="str">
        <f t="shared" si="153"/>
        <v>20-Mar-2021</v>
      </c>
    </row>
    <row r="438" spans="1:41" x14ac:dyDescent="0.25">
      <c r="A438" s="1">
        <v>1</v>
      </c>
      <c r="B438" s="5">
        <v>44275</v>
      </c>
      <c r="C438" s="6" t="s">
        <v>487</v>
      </c>
      <c r="D438" s="6" t="s">
        <v>31</v>
      </c>
      <c r="E438" s="7">
        <v>0.51703703703703707</v>
      </c>
      <c r="F438" s="6" t="s">
        <v>58</v>
      </c>
      <c r="G438" s="6" t="s">
        <v>54</v>
      </c>
      <c r="H438" s="6">
        <v>3</v>
      </c>
      <c r="I438" s="1" t="s">
        <v>36</v>
      </c>
      <c r="J438" s="8">
        <v>44275.551296296297</v>
      </c>
      <c r="K438" s="8">
        <v>44275.575509259259</v>
      </c>
      <c r="AM438" s="1" t="str">
        <f t="shared" si="152"/>
        <v>20-Mar-2021</v>
      </c>
      <c r="AO438" s="1" t="str">
        <f t="shared" si="153"/>
        <v>20-Mar-2021</v>
      </c>
    </row>
    <row r="439" spans="1:41" x14ac:dyDescent="0.25">
      <c r="A439" s="1">
        <v>1</v>
      </c>
      <c r="B439" s="5">
        <v>44275</v>
      </c>
      <c r="C439" s="6" t="s">
        <v>488</v>
      </c>
      <c r="D439" s="6" t="s">
        <v>31</v>
      </c>
      <c r="E439" s="7">
        <v>0.51998842592592587</v>
      </c>
      <c r="F439" s="6" t="s">
        <v>21</v>
      </c>
      <c r="G439" s="6" t="s">
        <v>29</v>
      </c>
      <c r="H439" s="6">
        <v>4</v>
      </c>
      <c r="I439" s="1" t="s">
        <v>36</v>
      </c>
      <c r="J439" s="8">
        <v>44275.559953703705</v>
      </c>
      <c r="K439" s="8">
        <v>44275.584456018521</v>
      </c>
      <c r="AM439" s="1" t="str">
        <f t="shared" si="152"/>
        <v>20-Mar-2021</v>
      </c>
      <c r="AO439" s="1" t="str">
        <f t="shared" si="153"/>
        <v>20-Mar-2021</v>
      </c>
    </row>
    <row r="440" spans="1:41" x14ac:dyDescent="0.25">
      <c r="A440" s="1">
        <v>1</v>
      </c>
      <c r="B440" s="5">
        <v>44275</v>
      </c>
      <c r="C440" s="6" t="s">
        <v>489</v>
      </c>
      <c r="D440" s="6" t="s">
        <v>31</v>
      </c>
      <c r="E440" s="7">
        <v>0.53287037037037044</v>
      </c>
      <c r="F440" s="6" t="s">
        <v>58</v>
      </c>
      <c r="G440" s="6" t="s">
        <v>22</v>
      </c>
      <c r="H440" s="6">
        <v>1</v>
      </c>
      <c r="I440" s="1" t="s">
        <v>36</v>
      </c>
      <c r="J440" s="8">
        <v>44275.637523148151</v>
      </c>
      <c r="K440" s="8">
        <v>44275.655833333331</v>
      </c>
      <c r="AM440" s="1" t="str">
        <f t="shared" si="152"/>
        <v>20-Mar-2021</v>
      </c>
      <c r="AO440" s="1" t="str">
        <f t="shared" si="153"/>
        <v>20-Mar-2021</v>
      </c>
    </row>
    <row r="441" spans="1:41" x14ac:dyDescent="0.25">
      <c r="A441" s="1">
        <v>2</v>
      </c>
      <c r="B441" s="5">
        <v>44275</v>
      </c>
      <c r="C441" s="6" t="s">
        <v>490</v>
      </c>
      <c r="D441" s="6" t="s">
        <v>31</v>
      </c>
      <c r="E441" s="7">
        <v>0.53908564814814819</v>
      </c>
      <c r="F441" s="6" t="s">
        <v>25</v>
      </c>
      <c r="G441" s="6" t="s">
        <v>22</v>
      </c>
      <c r="H441" s="6">
        <v>5</v>
      </c>
      <c r="I441" s="1" t="s">
        <v>30</v>
      </c>
      <c r="J441" s="8">
        <v>44275.550451388888</v>
      </c>
      <c r="K441" s="8">
        <v>44275.564803240741</v>
      </c>
      <c r="L441" s="9">
        <v>0.61879629629629629</v>
      </c>
      <c r="M441" s="1" t="s">
        <v>25</v>
      </c>
      <c r="N441" s="1" t="s">
        <v>42</v>
      </c>
      <c r="O441" s="1">
        <v>1</v>
      </c>
      <c r="P441" s="1" t="s">
        <v>49</v>
      </c>
      <c r="Q441" s="8">
        <v>44275.629074074073</v>
      </c>
      <c r="R441" s="8">
        <v>44275.629155092596</v>
      </c>
      <c r="AM441" s="1" t="str">
        <f t="shared" ref="AM441:AM446" si="154">TEXT(B441,"dd-mmm-yyyy")</f>
        <v>20-Mar-2021</v>
      </c>
      <c r="AO441" s="1" t="str">
        <f t="shared" ref="AO441:AO446" si="155">TEXT(J441,"dd-mmm-yyyy")</f>
        <v>20-Mar-2021</v>
      </c>
    </row>
    <row r="442" spans="1:41" x14ac:dyDescent="0.25">
      <c r="A442" s="1">
        <v>1</v>
      </c>
      <c r="B442" s="5">
        <v>44275</v>
      </c>
      <c r="C442" s="6" t="s">
        <v>491</v>
      </c>
      <c r="D442" s="6" t="s">
        <v>31</v>
      </c>
      <c r="E442" s="7">
        <v>0.54571759259259256</v>
      </c>
      <c r="F442" s="6" t="s">
        <v>27</v>
      </c>
      <c r="G442" s="6" t="s">
        <v>53</v>
      </c>
      <c r="H442" s="6">
        <v>2</v>
      </c>
      <c r="I442" s="1" t="s">
        <v>36</v>
      </c>
      <c r="J442" s="8">
        <v>44275.572129629632</v>
      </c>
      <c r="K442" s="8">
        <v>44275.578240740739</v>
      </c>
      <c r="AM442" s="1" t="str">
        <f t="shared" si="154"/>
        <v>20-Mar-2021</v>
      </c>
      <c r="AO442" s="1" t="str">
        <f t="shared" si="155"/>
        <v>20-Mar-2021</v>
      </c>
    </row>
    <row r="443" spans="1:41" x14ac:dyDescent="0.25">
      <c r="A443" s="1">
        <v>1</v>
      </c>
      <c r="B443" s="5">
        <v>44275</v>
      </c>
      <c r="C443" s="6" t="s">
        <v>492</v>
      </c>
      <c r="D443" s="6" t="s">
        <v>31</v>
      </c>
      <c r="E443" s="7">
        <v>0.54594907407407411</v>
      </c>
      <c r="F443" s="6" t="s">
        <v>38</v>
      </c>
      <c r="G443" s="6" t="s">
        <v>22</v>
      </c>
      <c r="H443" s="6">
        <v>2</v>
      </c>
      <c r="I443" s="1" t="s">
        <v>30</v>
      </c>
      <c r="J443" s="8">
        <v>44275.590833333335</v>
      </c>
      <c r="K443" s="8">
        <v>44275.593009259261</v>
      </c>
      <c r="AM443" s="1" t="str">
        <f t="shared" si="154"/>
        <v>20-Mar-2021</v>
      </c>
      <c r="AO443" s="1" t="str">
        <f t="shared" si="155"/>
        <v>20-Mar-2021</v>
      </c>
    </row>
    <row r="444" spans="1:41" x14ac:dyDescent="0.25">
      <c r="A444" s="1">
        <v>1</v>
      </c>
      <c r="B444" s="5">
        <v>44275</v>
      </c>
      <c r="C444" s="6" t="s">
        <v>493</v>
      </c>
      <c r="D444" s="6" t="s">
        <v>31</v>
      </c>
      <c r="E444" s="7">
        <v>0.54937500000000006</v>
      </c>
      <c r="F444" s="6" t="s">
        <v>57</v>
      </c>
      <c r="G444" s="6" t="s">
        <v>51</v>
      </c>
      <c r="H444" s="6">
        <v>5</v>
      </c>
      <c r="I444" s="1" t="s">
        <v>30</v>
      </c>
      <c r="J444" s="8">
        <v>44275.566793981481</v>
      </c>
      <c r="K444" s="8">
        <v>44275.580069444448</v>
      </c>
      <c r="AM444" s="1" t="str">
        <f t="shared" si="154"/>
        <v>20-Mar-2021</v>
      </c>
      <c r="AO444" s="1" t="str">
        <f t="shared" si="155"/>
        <v>20-Mar-2021</v>
      </c>
    </row>
    <row r="445" spans="1:41" x14ac:dyDescent="0.25">
      <c r="A445" s="1">
        <v>1</v>
      </c>
      <c r="B445" s="5">
        <v>44275</v>
      </c>
      <c r="C445" s="6" t="s">
        <v>494</v>
      </c>
      <c r="D445" s="6" t="s">
        <v>31</v>
      </c>
      <c r="E445" s="7">
        <v>0.55868055555555551</v>
      </c>
      <c r="F445" s="6" t="s">
        <v>21</v>
      </c>
      <c r="G445" s="6" t="s">
        <v>29</v>
      </c>
      <c r="H445" s="6">
        <v>5</v>
      </c>
      <c r="I445" s="1" t="s">
        <v>36</v>
      </c>
      <c r="J445" s="8">
        <v>44275.582696759258</v>
      </c>
      <c r="K445" s="8">
        <v>44275.596030092594</v>
      </c>
      <c r="AM445" s="1" t="str">
        <f t="shared" si="154"/>
        <v>20-Mar-2021</v>
      </c>
      <c r="AO445" s="1" t="str">
        <f t="shared" si="155"/>
        <v>20-Mar-2021</v>
      </c>
    </row>
    <row r="446" spans="1:41" x14ac:dyDescent="0.25">
      <c r="A446" s="1">
        <v>1</v>
      </c>
      <c r="B446" s="5">
        <v>44275</v>
      </c>
      <c r="C446" s="6" t="s">
        <v>495</v>
      </c>
      <c r="D446" s="6" t="s">
        <v>31</v>
      </c>
      <c r="E446" s="7">
        <v>0.5621180555555555</v>
      </c>
      <c r="F446" s="6" t="s">
        <v>35</v>
      </c>
      <c r="G446" s="6" t="s">
        <v>28</v>
      </c>
      <c r="H446" s="6">
        <v>12</v>
      </c>
      <c r="I446" s="1" t="s">
        <v>36</v>
      </c>
      <c r="J446" s="8">
        <v>44275.590138888889</v>
      </c>
      <c r="K446" s="8">
        <v>44275.735972222225</v>
      </c>
      <c r="AM446" s="1" t="str">
        <f t="shared" si="154"/>
        <v>20-Mar-2021</v>
      </c>
      <c r="AO446" s="1" t="str">
        <f t="shared" si="155"/>
        <v>20-Mar-2021</v>
      </c>
    </row>
    <row r="447" spans="1:41" x14ac:dyDescent="0.25">
      <c r="A447" s="1">
        <v>2</v>
      </c>
      <c r="B447" s="5">
        <v>44275</v>
      </c>
      <c r="C447" s="6" t="s">
        <v>496</v>
      </c>
      <c r="D447" s="6" t="s">
        <v>31</v>
      </c>
      <c r="E447" s="7">
        <v>0.56222222222222229</v>
      </c>
      <c r="F447" s="6" t="s">
        <v>38</v>
      </c>
      <c r="G447" s="6" t="s">
        <v>54</v>
      </c>
      <c r="H447" s="6">
        <v>3</v>
      </c>
      <c r="I447" s="1" t="s">
        <v>30</v>
      </c>
      <c r="J447" s="8">
        <v>44275.593090277776</v>
      </c>
      <c r="K447" s="8">
        <v>44275.597974537035</v>
      </c>
      <c r="L447" s="9">
        <v>0.65312500000000007</v>
      </c>
      <c r="M447" s="1" t="s">
        <v>38</v>
      </c>
      <c r="N447" s="1" t="s">
        <v>54</v>
      </c>
      <c r="O447" s="1">
        <v>1</v>
      </c>
      <c r="P447" s="1" t="s">
        <v>44</v>
      </c>
      <c r="Q447" s="8">
        <v>44275.654791666668</v>
      </c>
      <c r="R447" s="8">
        <v>44275.656377314815</v>
      </c>
      <c r="AM447" s="1" t="str">
        <f t="shared" ref="AM447:AM452" si="156">TEXT(B447,"dd-mmm-yyyy")</f>
        <v>20-Mar-2021</v>
      </c>
      <c r="AO447" s="1" t="str">
        <f t="shared" ref="AO447:AO452" si="157">TEXT(J447,"dd-mmm-yyyy")</f>
        <v>20-Mar-2021</v>
      </c>
    </row>
    <row r="448" spans="1:41" x14ac:dyDescent="0.25">
      <c r="A448" s="1">
        <v>1</v>
      </c>
      <c r="B448" s="5">
        <v>44275</v>
      </c>
      <c r="C448" s="6" t="s">
        <v>497</v>
      </c>
      <c r="D448" s="6" t="s">
        <v>31</v>
      </c>
      <c r="E448" s="7">
        <v>0.59166666666666667</v>
      </c>
      <c r="F448" s="6" t="s">
        <v>25</v>
      </c>
      <c r="G448" s="6" t="s">
        <v>29</v>
      </c>
      <c r="H448" s="6">
        <v>8</v>
      </c>
      <c r="I448" s="1" t="s">
        <v>30</v>
      </c>
      <c r="J448" s="8">
        <v>44275.598055555558</v>
      </c>
      <c r="K448" s="8">
        <v>44275.608900462961</v>
      </c>
      <c r="AM448" s="1" t="str">
        <f t="shared" si="156"/>
        <v>20-Mar-2021</v>
      </c>
      <c r="AO448" s="1" t="str">
        <f t="shared" si="157"/>
        <v>20-Mar-2021</v>
      </c>
    </row>
    <row r="449" spans="1:41" x14ac:dyDescent="0.25">
      <c r="A449" s="1">
        <v>1</v>
      </c>
      <c r="B449" s="5">
        <v>44275</v>
      </c>
      <c r="C449" s="6" t="s">
        <v>237</v>
      </c>
      <c r="D449" s="6" t="s">
        <v>31</v>
      </c>
      <c r="E449" s="7">
        <v>0.6072453703703703</v>
      </c>
      <c r="F449" s="6" t="s">
        <v>43</v>
      </c>
      <c r="G449" s="6" t="s">
        <v>28</v>
      </c>
      <c r="H449" s="6">
        <v>2</v>
      </c>
      <c r="I449" s="1" t="s">
        <v>44</v>
      </c>
      <c r="J449" s="8">
        <v>44275.685902777775</v>
      </c>
      <c r="K449" s="8">
        <v>44275.68822916667</v>
      </c>
      <c r="AM449" s="1" t="str">
        <f t="shared" si="156"/>
        <v>20-Mar-2021</v>
      </c>
      <c r="AO449" s="1" t="str">
        <f t="shared" si="157"/>
        <v>20-Mar-2021</v>
      </c>
    </row>
    <row r="450" spans="1:41" x14ac:dyDescent="0.25">
      <c r="A450" s="1">
        <v>1</v>
      </c>
      <c r="B450" s="5">
        <v>44275</v>
      </c>
      <c r="C450" s="6" t="s">
        <v>498</v>
      </c>
      <c r="D450" s="6" t="s">
        <v>31</v>
      </c>
      <c r="E450" s="7">
        <v>0.60771990740740744</v>
      </c>
      <c r="F450" s="6" t="s">
        <v>23</v>
      </c>
      <c r="G450" s="6" t="s">
        <v>34</v>
      </c>
      <c r="H450" s="6">
        <v>4</v>
      </c>
      <c r="I450" s="1" t="s">
        <v>49</v>
      </c>
      <c r="J450" s="8">
        <v>44275.627175925925</v>
      </c>
      <c r="K450" s="8">
        <v>44275.648576388892</v>
      </c>
      <c r="AM450" s="1" t="str">
        <f t="shared" si="156"/>
        <v>20-Mar-2021</v>
      </c>
      <c r="AO450" s="1" t="str">
        <f t="shared" si="157"/>
        <v>20-Mar-2021</v>
      </c>
    </row>
    <row r="451" spans="1:41" x14ac:dyDescent="0.25">
      <c r="A451" s="1">
        <v>1</v>
      </c>
      <c r="B451" s="5">
        <v>44275</v>
      </c>
      <c r="C451" s="6" t="s">
        <v>499</v>
      </c>
      <c r="D451" s="6" t="s">
        <v>31</v>
      </c>
      <c r="E451" s="7">
        <v>0.6193171296296297</v>
      </c>
      <c r="F451" s="6" t="s">
        <v>50</v>
      </c>
      <c r="G451" s="6" t="s">
        <v>46</v>
      </c>
      <c r="H451" s="6">
        <v>2</v>
      </c>
      <c r="I451" s="1" t="s">
        <v>49</v>
      </c>
      <c r="J451" s="8">
        <v>44275.627800925926</v>
      </c>
      <c r="K451" s="8">
        <v>44275.628877314812</v>
      </c>
      <c r="AM451" s="1" t="str">
        <f t="shared" si="156"/>
        <v>20-Mar-2021</v>
      </c>
      <c r="AO451" s="1" t="str">
        <f t="shared" si="157"/>
        <v>20-Mar-2021</v>
      </c>
    </row>
    <row r="452" spans="1:41" x14ac:dyDescent="0.25">
      <c r="A452" s="1">
        <v>1</v>
      </c>
      <c r="B452" s="5">
        <v>44275</v>
      </c>
      <c r="C452" s="6" t="s">
        <v>500</v>
      </c>
      <c r="D452" s="6" t="s">
        <v>31</v>
      </c>
      <c r="E452" s="7">
        <v>0.62046296296296299</v>
      </c>
      <c r="F452" s="6" t="s">
        <v>21</v>
      </c>
      <c r="G452" s="6" t="s">
        <v>33</v>
      </c>
      <c r="H452" s="6">
        <v>4</v>
      </c>
      <c r="I452" s="1" t="s">
        <v>36</v>
      </c>
      <c r="J452" s="8">
        <v>44275.666666666664</v>
      </c>
      <c r="K452" s="8">
        <v>44275.675046296295</v>
      </c>
      <c r="AM452" s="1" t="str">
        <f t="shared" si="156"/>
        <v>20-Mar-2021</v>
      </c>
      <c r="AO452" s="1" t="str">
        <f t="shared" si="157"/>
        <v>20-Mar-2021</v>
      </c>
    </row>
    <row r="453" spans="1:41" x14ac:dyDescent="0.25">
      <c r="A453" s="1">
        <v>1</v>
      </c>
      <c r="B453" s="5">
        <v>44275</v>
      </c>
      <c r="C453" s="6" t="s">
        <v>501</v>
      </c>
      <c r="D453" s="6" t="s">
        <v>31</v>
      </c>
      <c r="E453" s="7">
        <v>0.62306712962962962</v>
      </c>
      <c r="F453" s="6" t="s">
        <v>58</v>
      </c>
      <c r="G453" s="6" t="s">
        <v>24</v>
      </c>
      <c r="H453" s="6">
        <v>3</v>
      </c>
      <c r="I453" s="1" t="s">
        <v>36</v>
      </c>
      <c r="J453" s="8">
        <v>44275.671701388892</v>
      </c>
      <c r="K453" s="8">
        <v>44275.687303240738</v>
      </c>
      <c r="AM453" s="1" t="str">
        <f t="shared" ref="AM453:AM458" si="158">TEXT(B453,"dd-mmm-yyyy")</f>
        <v>20-Mar-2021</v>
      </c>
      <c r="AO453" s="1" t="str">
        <f t="shared" ref="AO453:AO458" si="159">TEXT(J453,"dd-mmm-yyyy")</f>
        <v>20-Mar-2021</v>
      </c>
    </row>
    <row r="454" spans="1:41" x14ac:dyDescent="0.25">
      <c r="A454" s="1">
        <v>1</v>
      </c>
      <c r="B454" s="5">
        <v>44275</v>
      </c>
      <c r="C454" s="6" t="s">
        <v>502</v>
      </c>
      <c r="D454" s="6" t="s">
        <v>31</v>
      </c>
      <c r="E454" s="7">
        <v>0.62629629629629624</v>
      </c>
      <c r="F454" s="6" t="s">
        <v>38</v>
      </c>
      <c r="G454" s="6" t="s">
        <v>28</v>
      </c>
      <c r="H454" s="6">
        <v>2</v>
      </c>
      <c r="I454" s="1" t="s">
        <v>44</v>
      </c>
      <c r="J454" s="8">
        <v>44275.654618055552</v>
      </c>
      <c r="K454" s="8">
        <v>44275.654664351852</v>
      </c>
      <c r="AM454" s="1" t="str">
        <f t="shared" si="158"/>
        <v>20-Mar-2021</v>
      </c>
      <c r="AO454" s="1" t="str">
        <f t="shared" si="159"/>
        <v>20-Mar-2021</v>
      </c>
    </row>
    <row r="455" spans="1:41" x14ac:dyDescent="0.25">
      <c r="A455" s="1">
        <v>1</v>
      </c>
      <c r="B455" s="5">
        <v>44275</v>
      </c>
      <c r="C455" s="6" t="s">
        <v>386</v>
      </c>
      <c r="D455" s="6" t="s">
        <v>31</v>
      </c>
      <c r="E455" s="7">
        <v>0.63233796296296296</v>
      </c>
      <c r="F455" s="6" t="s">
        <v>38</v>
      </c>
      <c r="G455" s="6" t="s">
        <v>54</v>
      </c>
      <c r="H455" s="6">
        <v>5</v>
      </c>
      <c r="I455" s="1" t="s">
        <v>44</v>
      </c>
      <c r="J455" s="8">
        <v>44275.660671296297</v>
      </c>
      <c r="K455" s="8">
        <v>44275.663807870369</v>
      </c>
      <c r="AM455" s="1" t="str">
        <f t="shared" si="158"/>
        <v>20-Mar-2021</v>
      </c>
      <c r="AO455" s="1" t="str">
        <f t="shared" si="159"/>
        <v>20-Mar-2021</v>
      </c>
    </row>
    <row r="456" spans="1:41" x14ac:dyDescent="0.25">
      <c r="A456" s="1">
        <v>1</v>
      </c>
      <c r="B456" s="5">
        <v>44275</v>
      </c>
      <c r="C456" s="6" t="s">
        <v>503</v>
      </c>
      <c r="D456" s="6" t="s">
        <v>31</v>
      </c>
      <c r="E456" s="7">
        <v>0.63864583333333336</v>
      </c>
      <c r="F456" s="6" t="s">
        <v>23</v>
      </c>
      <c r="G456" s="6" t="s">
        <v>53</v>
      </c>
      <c r="H456" s="6">
        <v>4</v>
      </c>
      <c r="I456" s="1" t="s">
        <v>49</v>
      </c>
      <c r="J456" s="8">
        <v>44275.648738425924</v>
      </c>
      <c r="K456" s="8">
        <v>44275.651608796295</v>
      </c>
      <c r="AM456" s="1" t="str">
        <f t="shared" si="158"/>
        <v>20-Mar-2021</v>
      </c>
      <c r="AO456" s="1" t="str">
        <f t="shared" si="159"/>
        <v>20-Mar-2021</v>
      </c>
    </row>
    <row r="457" spans="1:41" x14ac:dyDescent="0.25">
      <c r="A457" s="1">
        <v>1</v>
      </c>
      <c r="B457" s="5">
        <v>44275</v>
      </c>
      <c r="C457" s="6" t="s">
        <v>378</v>
      </c>
      <c r="D457" s="6" t="s">
        <v>31</v>
      </c>
      <c r="E457" s="7">
        <v>0.64329861111111108</v>
      </c>
      <c r="F457" s="6" t="s">
        <v>38</v>
      </c>
      <c r="G457" s="6" t="s">
        <v>53</v>
      </c>
      <c r="H457" s="6">
        <v>3</v>
      </c>
      <c r="I457" s="1" t="s">
        <v>44</v>
      </c>
      <c r="J457" s="8">
        <v>44275.681504629632</v>
      </c>
      <c r="K457" s="8">
        <v>44275.684594907405</v>
      </c>
      <c r="AM457" s="1" t="str">
        <f t="shared" si="158"/>
        <v>20-Mar-2021</v>
      </c>
      <c r="AO457" s="1" t="str">
        <f t="shared" si="159"/>
        <v>20-Mar-2021</v>
      </c>
    </row>
    <row r="458" spans="1:41" x14ac:dyDescent="0.25">
      <c r="A458" s="1">
        <v>1</v>
      </c>
      <c r="B458" s="5">
        <v>44275</v>
      </c>
      <c r="C458" s="6" t="s">
        <v>504</v>
      </c>
      <c r="D458" s="6" t="s">
        <v>31</v>
      </c>
      <c r="E458" s="7">
        <v>0.64718750000000003</v>
      </c>
      <c r="F458" s="6" t="s">
        <v>35</v>
      </c>
      <c r="G458" s="6" t="s">
        <v>22</v>
      </c>
      <c r="H458" s="6">
        <v>5</v>
      </c>
      <c r="I458" s="1" t="s">
        <v>36</v>
      </c>
      <c r="J458" s="8">
        <v>44275.685439814813</v>
      </c>
      <c r="K458" s="8">
        <v>44275.709479166668</v>
      </c>
      <c r="AM458" s="1" t="str">
        <f t="shared" si="158"/>
        <v>20-Mar-2021</v>
      </c>
      <c r="AO458" s="1" t="str">
        <f t="shared" si="159"/>
        <v>20-Mar-2021</v>
      </c>
    </row>
    <row r="459" spans="1:41" x14ac:dyDescent="0.25">
      <c r="A459" s="1">
        <v>1</v>
      </c>
      <c r="B459" s="5">
        <v>44275</v>
      </c>
      <c r="C459" s="6" t="s">
        <v>505</v>
      </c>
      <c r="D459" s="6" t="s">
        <v>31</v>
      </c>
      <c r="E459" s="7">
        <v>0.65521990740740743</v>
      </c>
      <c r="F459" s="6" t="s">
        <v>52</v>
      </c>
      <c r="G459" s="6" t="s">
        <v>54</v>
      </c>
      <c r="H459" s="6">
        <v>4</v>
      </c>
      <c r="I459" s="1" t="s">
        <v>49</v>
      </c>
      <c r="J459" s="8">
        <v>44275.661678240744</v>
      </c>
      <c r="K459" s="8">
        <v>44275.663877314815</v>
      </c>
      <c r="AM459" s="1" t="str">
        <f t="shared" ref="AM459:AM464" si="160">TEXT(B459,"dd-mmm-yyyy")</f>
        <v>20-Mar-2021</v>
      </c>
      <c r="AO459" s="1" t="str">
        <f t="shared" ref="AO459:AO464" si="161">TEXT(J459,"dd-mmm-yyyy")</f>
        <v>20-Mar-2021</v>
      </c>
    </row>
    <row r="460" spans="1:41" x14ac:dyDescent="0.25">
      <c r="A460" s="1">
        <v>1</v>
      </c>
      <c r="B460" s="5">
        <v>44275</v>
      </c>
      <c r="C460" s="6" t="s">
        <v>506</v>
      </c>
      <c r="D460" s="6" t="s">
        <v>31</v>
      </c>
      <c r="E460" s="7">
        <v>0.65577546296296296</v>
      </c>
      <c r="F460" s="6" t="s">
        <v>21</v>
      </c>
      <c r="G460" s="6" t="s">
        <v>34</v>
      </c>
      <c r="H460" s="6">
        <v>5</v>
      </c>
      <c r="I460" s="1" t="s">
        <v>36</v>
      </c>
      <c r="J460" s="8">
        <v>44275.656458333331</v>
      </c>
      <c r="K460" s="8">
        <v>44275.670300925929</v>
      </c>
      <c r="AM460" s="1" t="str">
        <f t="shared" si="160"/>
        <v>20-Mar-2021</v>
      </c>
      <c r="AO460" s="1" t="str">
        <f t="shared" si="161"/>
        <v>20-Mar-2021</v>
      </c>
    </row>
    <row r="461" spans="1:41" x14ac:dyDescent="0.25">
      <c r="A461" s="1">
        <v>1</v>
      </c>
      <c r="B461" s="5">
        <v>44275</v>
      </c>
      <c r="C461" s="6" t="s">
        <v>507</v>
      </c>
      <c r="D461" s="6" t="s">
        <v>31</v>
      </c>
      <c r="E461" s="7">
        <v>0.65719907407407407</v>
      </c>
      <c r="F461" s="6" t="s">
        <v>48</v>
      </c>
      <c r="G461" s="6" t="s">
        <v>53</v>
      </c>
      <c r="H461" s="6">
        <v>7</v>
      </c>
      <c r="I461" s="1" t="s">
        <v>49</v>
      </c>
      <c r="J461" s="8">
        <v>44275.664004629631</v>
      </c>
      <c r="K461" s="8">
        <v>44275.667013888888</v>
      </c>
      <c r="AM461" s="1" t="str">
        <f t="shared" si="160"/>
        <v>20-Mar-2021</v>
      </c>
      <c r="AO461" s="1" t="str">
        <f t="shared" si="161"/>
        <v>20-Mar-2021</v>
      </c>
    </row>
    <row r="462" spans="1:41" x14ac:dyDescent="0.25">
      <c r="A462" s="1">
        <v>1</v>
      </c>
      <c r="B462" s="5">
        <v>44275</v>
      </c>
      <c r="C462" s="6" t="s">
        <v>508</v>
      </c>
      <c r="D462" s="6" t="s">
        <v>31</v>
      </c>
      <c r="E462" s="7">
        <v>0.66310185185185189</v>
      </c>
      <c r="F462" s="6" t="s">
        <v>43</v>
      </c>
      <c r="G462" s="6" t="s">
        <v>46</v>
      </c>
      <c r="H462" s="6">
        <v>10</v>
      </c>
      <c r="I462" s="1" t="s">
        <v>44</v>
      </c>
      <c r="J462" s="8">
        <v>44275.690821759257</v>
      </c>
      <c r="K462" s="8">
        <v>44275.691527777781</v>
      </c>
      <c r="AM462" s="1" t="str">
        <f t="shared" si="160"/>
        <v>20-Mar-2021</v>
      </c>
      <c r="AO462" s="1" t="str">
        <f t="shared" si="161"/>
        <v>20-Mar-2021</v>
      </c>
    </row>
    <row r="463" spans="1:41" x14ac:dyDescent="0.25">
      <c r="A463" s="1">
        <v>1</v>
      </c>
      <c r="B463" s="5">
        <v>44275</v>
      </c>
      <c r="C463" s="6" t="s">
        <v>509</v>
      </c>
      <c r="D463" s="6" t="s">
        <v>31</v>
      </c>
      <c r="E463" s="7">
        <v>0.66490740740740739</v>
      </c>
      <c r="F463" s="6" t="s">
        <v>23</v>
      </c>
      <c r="G463" s="6" t="s">
        <v>24</v>
      </c>
      <c r="H463" s="6">
        <v>5</v>
      </c>
      <c r="I463" s="1" t="s">
        <v>49</v>
      </c>
      <c r="J463" s="8">
        <v>44275.667384259257</v>
      </c>
      <c r="K463" s="8">
        <v>44275.669131944444</v>
      </c>
      <c r="AM463" s="1" t="str">
        <f t="shared" si="160"/>
        <v>20-Mar-2021</v>
      </c>
      <c r="AO463" s="1" t="str">
        <f t="shared" si="161"/>
        <v>20-Mar-2021</v>
      </c>
    </row>
    <row r="464" spans="1:41" x14ac:dyDescent="0.25">
      <c r="A464" s="1">
        <v>1</v>
      </c>
      <c r="B464" s="5">
        <v>44275</v>
      </c>
      <c r="C464" s="6" t="s">
        <v>510</v>
      </c>
      <c r="D464" s="6" t="s">
        <v>31</v>
      </c>
      <c r="E464" s="7">
        <v>0.66555555555555557</v>
      </c>
      <c r="F464" s="6" t="s">
        <v>58</v>
      </c>
      <c r="G464" s="6" t="s">
        <v>24</v>
      </c>
      <c r="H464" s="6">
        <v>8</v>
      </c>
      <c r="I464" s="1" t="s">
        <v>36</v>
      </c>
      <c r="J464" s="8">
        <v>44275.737719907411</v>
      </c>
      <c r="K464" s="8">
        <v>44275.744328703702</v>
      </c>
      <c r="AM464" s="1" t="str">
        <f t="shared" si="160"/>
        <v>20-Mar-2021</v>
      </c>
      <c r="AO464" s="1" t="str">
        <f t="shared" si="161"/>
        <v>20-Mar-2021</v>
      </c>
    </row>
    <row r="465" spans="1:41" x14ac:dyDescent="0.25">
      <c r="A465" s="1">
        <v>1</v>
      </c>
      <c r="B465" s="5">
        <v>44275</v>
      </c>
      <c r="C465" s="6" t="s">
        <v>511</v>
      </c>
      <c r="D465" s="6" t="s">
        <v>31</v>
      </c>
      <c r="E465" s="7">
        <v>0.66570601851851852</v>
      </c>
      <c r="F465" s="6" t="s">
        <v>50</v>
      </c>
      <c r="G465" s="6" t="s">
        <v>53</v>
      </c>
      <c r="H465" s="6">
        <v>2</v>
      </c>
      <c r="I465" s="1" t="s">
        <v>49</v>
      </c>
      <c r="J465" s="8">
        <v>44275.669432870367</v>
      </c>
      <c r="K465" s="8">
        <v>44275.670416666668</v>
      </c>
      <c r="AM465" s="1" t="str">
        <f t="shared" ref="AM465:AM470" si="162">TEXT(B465,"dd-mmm-yyyy")</f>
        <v>20-Mar-2021</v>
      </c>
      <c r="AO465" s="1" t="str">
        <f t="shared" ref="AO465:AO470" si="163">TEXT(J465,"dd-mmm-yyyy")</f>
        <v>20-Mar-2021</v>
      </c>
    </row>
    <row r="466" spans="1:41" x14ac:dyDescent="0.25">
      <c r="A466" s="1">
        <v>1</v>
      </c>
      <c r="B466" s="5">
        <v>44275</v>
      </c>
      <c r="C466" s="6" t="s">
        <v>512</v>
      </c>
      <c r="D466" s="6" t="s">
        <v>31</v>
      </c>
      <c r="E466" s="7">
        <v>0.67778935185185185</v>
      </c>
      <c r="F466" s="6" t="s">
        <v>58</v>
      </c>
      <c r="G466" s="6" t="s">
        <v>37</v>
      </c>
      <c r="H466" s="6">
        <v>1</v>
      </c>
      <c r="I466" s="1" t="s">
        <v>36</v>
      </c>
      <c r="J466" s="8">
        <v>44275.683229166665</v>
      </c>
      <c r="K466" s="8">
        <v>44275.688935185186</v>
      </c>
      <c r="AM466" s="1" t="str">
        <f t="shared" si="162"/>
        <v>20-Mar-2021</v>
      </c>
      <c r="AO466" s="1" t="str">
        <f t="shared" si="163"/>
        <v>20-Mar-2021</v>
      </c>
    </row>
    <row r="467" spans="1:41" x14ac:dyDescent="0.25">
      <c r="A467" s="1">
        <v>1</v>
      </c>
      <c r="B467" s="5">
        <v>44275</v>
      </c>
      <c r="C467" s="6" t="s">
        <v>513</v>
      </c>
      <c r="D467" s="6" t="s">
        <v>31</v>
      </c>
      <c r="E467" s="7">
        <v>0.68047453703703698</v>
      </c>
      <c r="F467" s="6" t="s">
        <v>21</v>
      </c>
      <c r="G467" s="6" t="s">
        <v>53</v>
      </c>
      <c r="H467" s="6">
        <v>4</v>
      </c>
      <c r="I467" s="1" t="s">
        <v>44</v>
      </c>
      <c r="J467" s="8">
        <v>44275.730428240742</v>
      </c>
      <c r="K467" s="8">
        <v>44275.7343287037</v>
      </c>
      <c r="AM467" s="1" t="str">
        <f t="shared" si="162"/>
        <v>20-Mar-2021</v>
      </c>
      <c r="AO467" s="1" t="str">
        <f t="shared" si="163"/>
        <v>20-Mar-2021</v>
      </c>
    </row>
    <row r="468" spans="1:41" x14ac:dyDescent="0.25">
      <c r="A468" s="1">
        <v>2</v>
      </c>
      <c r="B468" s="5">
        <v>44275</v>
      </c>
      <c r="C468" s="6" t="s">
        <v>514</v>
      </c>
      <c r="D468" s="6" t="s">
        <v>31</v>
      </c>
      <c r="E468" s="7">
        <v>0.68076388888888895</v>
      </c>
      <c r="F468" s="6" t="s">
        <v>43</v>
      </c>
      <c r="G468" s="6" t="s">
        <v>51</v>
      </c>
      <c r="H468" s="6">
        <v>10</v>
      </c>
      <c r="I468" s="1" t="s">
        <v>44</v>
      </c>
      <c r="J468" s="8">
        <v>44275.69263888889</v>
      </c>
      <c r="K468" s="8">
        <v>44275.694201388891</v>
      </c>
      <c r="L468" s="9">
        <v>0.88591435185185186</v>
      </c>
      <c r="M468" s="1" t="s">
        <v>43</v>
      </c>
      <c r="N468" s="1" t="s">
        <v>51</v>
      </c>
      <c r="O468" s="1">
        <v>2</v>
      </c>
      <c r="P468" s="1" t="s">
        <v>44</v>
      </c>
      <c r="Q468" s="8">
        <v>44275.887326388889</v>
      </c>
      <c r="R468" s="8">
        <v>44275.887800925928</v>
      </c>
      <c r="AM468" s="1" t="str">
        <f t="shared" si="162"/>
        <v>20-Mar-2021</v>
      </c>
      <c r="AO468" s="1" t="str">
        <f t="shared" si="163"/>
        <v>20-Mar-2021</v>
      </c>
    </row>
    <row r="469" spans="1:41" x14ac:dyDescent="0.25">
      <c r="A469" s="1">
        <v>1</v>
      </c>
      <c r="B469" s="5">
        <v>44275</v>
      </c>
      <c r="C469" s="6" t="s">
        <v>515</v>
      </c>
      <c r="D469" s="6" t="s">
        <v>31</v>
      </c>
      <c r="E469" s="7">
        <v>0.68163194444444442</v>
      </c>
      <c r="F469" s="6" t="s">
        <v>35</v>
      </c>
      <c r="G469" s="6" t="s">
        <v>22</v>
      </c>
      <c r="H469" s="6">
        <v>10</v>
      </c>
      <c r="I469" s="1" t="s">
        <v>36</v>
      </c>
      <c r="J469" s="8">
        <v>44275.703645833331</v>
      </c>
      <c r="K469" s="8">
        <v>44275.727071759262</v>
      </c>
      <c r="AM469" s="1" t="str">
        <f t="shared" si="162"/>
        <v>20-Mar-2021</v>
      </c>
      <c r="AO469" s="1" t="str">
        <f t="shared" si="163"/>
        <v>20-Mar-2021</v>
      </c>
    </row>
    <row r="470" spans="1:41" x14ac:dyDescent="0.25">
      <c r="A470" s="1">
        <v>1</v>
      </c>
      <c r="B470" s="5">
        <v>44275</v>
      </c>
      <c r="C470" s="6" t="s">
        <v>516</v>
      </c>
      <c r="D470" s="6" t="s">
        <v>31</v>
      </c>
      <c r="E470" s="7">
        <v>0.68604166666666666</v>
      </c>
      <c r="F470" s="6" t="s">
        <v>48</v>
      </c>
      <c r="G470" s="6" t="s">
        <v>51</v>
      </c>
      <c r="H470" s="6">
        <v>11</v>
      </c>
      <c r="I470" s="1" t="s">
        <v>49</v>
      </c>
      <c r="J470" s="8">
        <v>44275.693506944444</v>
      </c>
      <c r="K470" s="8">
        <v>44275.694965277777</v>
      </c>
      <c r="AM470" s="1" t="str">
        <f t="shared" si="162"/>
        <v>20-Mar-2021</v>
      </c>
      <c r="AO470" s="1" t="str">
        <f t="shared" si="163"/>
        <v>20-Mar-2021</v>
      </c>
    </row>
    <row r="471" spans="1:41" x14ac:dyDescent="0.25">
      <c r="A471" s="1">
        <v>1</v>
      </c>
      <c r="B471" s="5">
        <v>44275</v>
      </c>
      <c r="C471" s="6" t="s">
        <v>517</v>
      </c>
      <c r="D471" s="6" t="s">
        <v>31</v>
      </c>
      <c r="E471" s="7">
        <v>0.69282407407407398</v>
      </c>
      <c r="F471" s="6" t="s">
        <v>58</v>
      </c>
      <c r="G471" s="6" t="s">
        <v>53</v>
      </c>
      <c r="H471" s="6">
        <v>1</v>
      </c>
      <c r="I471" s="1" t="s">
        <v>49</v>
      </c>
      <c r="J471" s="8">
        <v>44275.712453703702</v>
      </c>
      <c r="K471" s="8">
        <v>44275.719849537039</v>
      </c>
      <c r="AM471" s="1" t="str">
        <f t="shared" ref="AM471:AM476" si="164">TEXT(B471,"dd-mmm-yyyy")</f>
        <v>20-Mar-2021</v>
      </c>
      <c r="AO471" s="1" t="str">
        <f t="shared" ref="AO471:AO476" si="165">TEXT(J471,"dd-mmm-yyyy")</f>
        <v>20-Mar-2021</v>
      </c>
    </row>
    <row r="472" spans="1:41" x14ac:dyDescent="0.25">
      <c r="A472" s="1">
        <v>1</v>
      </c>
      <c r="B472" s="5">
        <v>44275</v>
      </c>
      <c r="C472" s="6" t="s">
        <v>518</v>
      </c>
      <c r="D472" s="6" t="s">
        <v>31</v>
      </c>
      <c r="E472" s="7">
        <v>0.6934027777777777</v>
      </c>
      <c r="F472" s="6" t="s">
        <v>43</v>
      </c>
      <c r="G472" s="6" t="s">
        <v>54</v>
      </c>
      <c r="H472" s="6">
        <v>10</v>
      </c>
      <c r="I472" s="1" t="s">
        <v>44</v>
      </c>
      <c r="J472" s="8">
        <v>44275.696782407409</v>
      </c>
      <c r="K472" s="8">
        <v>44275.698425925926</v>
      </c>
      <c r="AM472" s="1" t="str">
        <f t="shared" si="164"/>
        <v>20-Mar-2021</v>
      </c>
      <c r="AO472" s="1" t="str">
        <f t="shared" si="165"/>
        <v>20-Mar-2021</v>
      </c>
    </row>
    <row r="473" spans="1:41" x14ac:dyDescent="0.25">
      <c r="A473" s="1">
        <v>2</v>
      </c>
      <c r="B473" s="5">
        <v>44275</v>
      </c>
      <c r="C473" s="6" t="s">
        <v>519</v>
      </c>
      <c r="D473" s="6" t="s">
        <v>31</v>
      </c>
      <c r="E473" s="7">
        <v>0.69969907407407417</v>
      </c>
      <c r="F473" s="6" t="s">
        <v>40</v>
      </c>
      <c r="G473" s="6" t="s">
        <v>28</v>
      </c>
      <c r="H473" s="6">
        <v>5</v>
      </c>
      <c r="I473" s="1" t="s">
        <v>36</v>
      </c>
      <c r="J473" s="8">
        <v>44275.741956018515</v>
      </c>
      <c r="K473" s="8">
        <v>44275.752222222225</v>
      </c>
      <c r="L473" s="9">
        <v>0.79613425925925929</v>
      </c>
      <c r="M473" s="1" t="s">
        <v>40</v>
      </c>
      <c r="N473" s="1" t="s">
        <v>28</v>
      </c>
      <c r="O473" s="1">
        <v>2</v>
      </c>
      <c r="P473" s="1" t="s">
        <v>44</v>
      </c>
      <c r="Q473" s="8">
        <v>44275.804328703707</v>
      </c>
      <c r="R473" s="8">
        <v>44275.808136574073</v>
      </c>
      <c r="AM473" s="1" t="str">
        <f t="shared" si="164"/>
        <v>20-Mar-2021</v>
      </c>
      <c r="AO473" s="1" t="str">
        <f t="shared" si="165"/>
        <v>20-Mar-2021</v>
      </c>
    </row>
    <row r="474" spans="1:41" x14ac:dyDescent="0.25">
      <c r="A474" s="1">
        <v>1</v>
      </c>
      <c r="B474" s="5">
        <v>44275</v>
      </c>
      <c r="C474" s="6" t="s">
        <v>520</v>
      </c>
      <c r="D474" s="6" t="s">
        <v>31</v>
      </c>
      <c r="E474" s="7">
        <v>0.70287037037037037</v>
      </c>
      <c r="F474" s="6" t="s">
        <v>50</v>
      </c>
      <c r="G474" s="6" t="s">
        <v>34</v>
      </c>
      <c r="H474" s="6">
        <v>2</v>
      </c>
      <c r="I474" s="1" t="s">
        <v>49</v>
      </c>
      <c r="J474" s="8">
        <v>44275.705150462964</v>
      </c>
      <c r="K474" s="8">
        <v>44275.705949074072</v>
      </c>
      <c r="AM474" s="1" t="str">
        <f t="shared" si="164"/>
        <v>20-Mar-2021</v>
      </c>
      <c r="AO474" s="1" t="str">
        <f t="shared" si="165"/>
        <v>20-Mar-2021</v>
      </c>
    </row>
    <row r="475" spans="1:41" x14ac:dyDescent="0.25">
      <c r="A475" s="1">
        <v>1</v>
      </c>
      <c r="B475" s="5">
        <v>44275</v>
      </c>
      <c r="C475" s="6" t="s">
        <v>521</v>
      </c>
      <c r="D475" s="6" t="s">
        <v>31</v>
      </c>
      <c r="E475" s="7">
        <v>0.703125</v>
      </c>
      <c r="F475" s="6" t="s">
        <v>23</v>
      </c>
      <c r="G475" s="6" t="s">
        <v>22</v>
      </c>
      <c r="H475" s="6">
        <v>5</v>
      </c>
      <c r="I475" s="1" t="s">
        <v>49</v>
      </c>
      <c r="J475" s="8">
        <v>44275.706053240741</v>
      </c>
      <c r="K475" s="8">
        <v>44275.707650462966</v>
      </c>
      <c r="AM475" s="1" t="str">
        <f t="shared" si="164"/>
        <v>20-Mar-2021</v>
      </c>
      <c r="AO475" s="1" t="str">
        <f t="shared" si="165"/>
        <v>20-Mar-2021</v>
      </c>
    </row>
    <row r="476" spans="1:41" x14ac:dyDescent="0.25">
      <c r="A476" s="1">
        <v>1</v>
      </c>
      <c r="B476" s="5">
        <v>44275</v>
      </c>
      <c r="C476" s="6" t="s">
        <v>522</v>
      </c>
      <c r="D476" s="6" t="s">
        <v>31</v>
      </c>
      <c r="E476" s="7">
        <v>0.70865740740740746</v>
      </c>
      <c r="F476" s="6" t="s">
        <v>58</v>
      </c>
      <c r="G476" s="6" t="s">
        <v>28</v>
      </c>
      <c r="H476" s="6">
        <v>1</v>
      </c>
      <c r="I476" s="1" t="s">
        <v>49</v>
      </c>
      <c r="J476" s="8">
        <v>44275.711122685185</v>
      </c>
      <c r="K476" s="8">
        <v>44275.71234953704</v>
      </c>
      <c r="AM476" s="1" t="str">
        <f t="shared" si="164"/>
        <v>20-Mar-2021</v>
      </c>
      <c r="AO476" s="1" t="str">
        <f t="shared" si="165"/>
        <v>20-Mar-2021</v>
      </c>
    </row>
    <row r="477" spans="1:41" x14ac:dyDescent="0.25">
      <c r="A477" s="1">
        <v>1</v>
      </c>
      <c r="B477" s="5">
        <v>44275</v>
      </c>
      <c r="C477" s="6" t="s">
        <v>523</v>
      </c>
      <c r="D477" s="6" t="s">
        <v>31</v>
      </c>
      <c r="E477" s="7">
        <v>0.71324074074074073</v>
      </c>
      <c r="F477" s="6" t="s">
        <v>43</v>
      </c>
      <c r="G477" s="6" t="s">
        <v>33</v>
      </c>
      <c r="H477" s="6">
        <v>10</v>
      </c>
      <c r="I477" s="1" t="s">
        <v>44</v>
      </c>
      <c r="J477" s="8">
        <v>44275.723564814813</v>
      </c>
      <c r="K477" s="8">
        <v>44275.727430555555</v>
      </c>
      <c r="AM477" s="1" t="str">
        <f t="shared" ref="AM477:AM482" si="166">TEXT(B477,"dd-mmm-yyyy")</f>
        <v>20-Mar-2021</v>
      </c>
      <c r="AO477" s="1" t="str">
        <f t="shared" ref="AO477:AO482" si="167">TEXT(J477,"dd-mmm-yyyy")</f>
        <v>20-Mar-2021</v>
      </c>
    </row>
    <row r="478" spans="1:41" x14ac:dyDescent="0.25">
      <c r="A478" s="1">
        <v>2</v>
      </c>
      <c r="B478" s="5">
        <v>44275</v>
      </c>
      <c r="C478" s="6" t="s">
        <v>524</v>
      </c>
      <c r="D478" s="6" t="s">
        <v>31</v>
      </c>
      <c r="E478" s="7">
        <v>0.71368055555555554</v>
      </c>
      <c r="F478" s="6" t="s">
        <v>52</v>
      </c>
      <c r="G478" s="6" t="s">
        <v>34</v>
      </c>
      <c r="H478" s="6">
        <v>7</v>
      </c>
      <c r="I478" s="1" t="s">
        <v>49</v>
      </c>
      <c r="J478" s="8">
        <v>44275.720312500001</v>
      </c>
      <c r="K478" s="8">
        <v>44275.72320601852</v>
      </c>
      <c r="L478" s="9">
        <v>0.92880787037037038</v>
      </c>
      <c r="M478" s="1" t="s">
        <v>52</v>
      </c>
      <c r="N478" s="1" t="s">
        <v>34</v>
      </c>
      <c r="O478" s="1">
        <v>2</v>
      </c>
      <c r="P478" s="1" t="s">
        <v>49</v>
      </c>
      <c r="Q478" s="8">
        <v>44275.929699074077</v>
      </c>
      <c r="R478" s="8">
        <v>44275.931250000001</v>
      </c>
      <c r="AM478" s="1" t="str">
        <f t="shared" si="166"/>
        <v>20-Mar-2021</v>
      </c>
      <c r="AO478" s="1" t="str">
        <f t="shared" si="167"/>
        <v>20-Mar-2021</v>
      </c>
    </row>
    <row r="479" spans="1:41" x14ac:dyDescent="0.25">
      <c r="A479" s="1">
        <v>2</v>
      </c>
      <c r="B479" s="5">
        <v>44275</v>
      </c>
      <c r="C479" s="6" t="s">
        <v>525</v>
      </c>
      <c r="D479" s="6" t="s">
        <v>31</v>
      </c>
      <c r="E479" s="7">
        <v>0.71466435185185195</v>
      </c>
      <c r="F479" s="6" t="s">
        <v>40</v>
      </c>
      <c r="G479" s="6" t="s">
        <v>26</v>
      </c>
      <c r="H479" s="6">
        <v>5</v>
      </c>
      <c r="I479" s="1" t="s">
        <v>36</v>
      </c>
      <c r="J479" s="8">
        <v>44275.7496875</v>
      </c>
      <c r="K479" s="8">
        <v>44275.761666666665</v>
      </c>
      <c r="L479" s="9">
        <v>0.79335648148148152</v>
      </c>
      <c r="M479" s="1" t="s">
        <v>40</v>
      </c>
      <c r="N479" s="1" t="s">
        <v>26</v>
      </c>
      <c r="O479" s="1">
        <v>1</v>
      </c>
      <c r="P479" s="1" t="s">
        <v>44</v>
      </c>
      <c r="Q479" s="8">
        <v>44275.80914351852</v>
      </c>
      <c r="R479" s="8">
        <v>44275.812071759261</v>
      </c>
      <c r="AM479" s="1" t="str">
        <f t="shared" si="166"/>
        <v>20-Mar-2021</v>
      </c>
      <c r="AO479" s="1" t="str">
        <f t="shared" si="167"/>
        <v>20-Mar-2021</v>
      </c>
    </row>
    <row r="480" spans="1:41" x14ac:dyDescent="0.25">
      <c r="A480" s="1">
        <v>1</v>
      </c>
      <c r="B480" s="5">
        <v>44275</v>
      </c>
      <c r="C480" s="6" t="s">
        <v>526</v>
      </c>
      <c r="D480" s="6" t="s">
        <v>31</v>
      </c>
      <c r="E480" s="7">
        <v>0.71582175925925917</v>
      </c>
      <c r="F480" s="6" t="s">
        <v>23</v>
      </c>
      <c r="G480" s="6" t="s">
        <v>141</v>
      </c>
      <c r="H480" s="6">
        <v>5</v>
      </c>
      <c r="I480" s="1" t="s">
        <v>49</v>
      </c>
      <c r="J480" s="8">
        <v>44275.7268287037</v>
      </c>
      <c r="K480" s="8">
        <v>44275.729444444441</v>
      </c>
      <c r="AM480" s="1" t="str">
        <f t="shared" si="166"/>
        <v>20-Mar-2021</v>
      </c>
      <c r="AO480" s="1" t="str">
        <f t="shared" si="167"/>
        <v>20-Mar-2021</v>
      </c>
    </row>
    <row r="481" spans="1:41" x14ac:dyDescent="0.25">
      <c r="A481" s="1">
        <v>1</v>
      </c>
      <c r="B481" s="5">
        <v>44275</v>
      </c>
      <c r="C481" s="6" t="s">
        <v>527</v>
      </c>
      <c r="D481" s="6" t="s">
        <v>31</v>
      </c>
      <c r="E481" s="7">
        <v>0.71958333333333335</v>
      </c>
      <c r="F481" s="6" t="s">
        <v>40</v>
      </c>
      <c r="G481" s="6" t="s">
        <v>53</v>
      </c>
      <c r="H481" s="6">
        <v>2</v>
      </c>
      <c r="I481" s="1" t="s">
        <v>36</v>
      </c>
      <c r="J481" s="8">
        <v>44275.758391203701</v>
      </c>
      <c r="K481" s="8">
        <v>44275.767407407409</v>
      </c>
      <c r="AM481" s="1" t="str">
        <f t="shared" si="166"/>
        <v>20-Mar-2021</v>
      </c>
      <c r="AO481" s="1" t="str">
        <f t="shared" si="167"/>
        <v>20-Mar-2021</v>
      </c>
    </row>
    <row r="482" spans="1:41" x14ac:dyDescent="0.25">
      <c r="A482" s="1">
        <v>1</v>
      </c>
      <c r="B482" s="5">
        <v>44275</v>
      </c>
      <c r="C482" s="6" t="s">
        <v>528</v>
      </c>
      <c r="D482" s="6" t="s">
        <v>31</v>
      </c>
      <c r="E482" s="7">
        <v>0.72531249999999992</v>
      </c>
      <c r="F482" s="6" t="s">
        <v>25</v>
      </c>
      <c r="G482" s="6" t="s">
        <v>26</v>
      </c>
      <c r="H482" s="6">
        <v>7</v>
      </c>
      <c r="I482" s="1" t="s">
        <v>49</v>
      </c>
      <c r="J482" s="8">
        <v>44275.730810185189</v>
      </c>
      <c r="K482" s="8">
        <v>44275.735462962963</v>
      </c>
      <c r="AM482" s="1" t="str">
        <f t="shared" si="166"/>
        <v>20-Mar-2021</v>
      </c>
      <c r="AO482" s="1" t="str">
        <f t="shared" si="167"/>
        <v>20-Mar-2021</v>
      </c>
    </row>
    <row r="483" spans="1:41" x14ac:dyDescent="0.25">
      <c r="A483" s="1">
        <v>1</v>
      </c>
      <c r="B483" s="5">
        <v>44275</v>
      </c>
      <c r="C483" s="6" t="s">
        <v>529</v>
      </c>
      <c r="D483" s="6" t="s">
        <v>31</v>
      </c>
      <c r="E483" s="7">
        <v>0.72969907407407408</v>
      </c>
      <c r="F483" s="6" t="s">
        <v>50</v>
      </c>
      <c r="G483" s="6" t="s">
        <v>51</v>
      </c>
      <c r="H483" s="6">
        <v>2</v>
      </c>
      <c r="I483" s="1" t="s">
        <v>49</v>
      </c>
      <c r="J483" s="8">
        <v>44275.735625000001</v>
      </c>
      <c r="K483" s="8">
        <v>44275.736967592595</v>
      </c>
      <c r="AM483" s="1" t="str">
        <f t="shared" ref="AM483:AM488" si="168">TEXT(B483,"dd-mmm-yyyy")</f>
        <v>20-Mar-2021</v>
      </c>
      <c r="AO483" s="1" t="str">
        <f t="shared" ref="AO483:AO488" si="169">TEXT(J483,"dd-mmm-yyyy")</f>
        <v>20-Mar-2021</v>
      </c>
    </row>
    <row r="484" spans="1:41" x14ac:dyDescent="0.25">
      <c r="A484" s="1">
        <v>1</v>
      </c>
      <c r="B484" s="5">
        <v>44275</v>
      </c>
      <c r="C484" s="6" t="s">
        <v>530</v>
      </c>
      <c r="D484" s="6" t="s">
        <v>31</v>
      </c>
      <c r="E484" s="7">
        <v>0.72984953703703714</v>
      </c>
      <c r="F484" s="6" t="s">
        <v>40</v>
      </c>
      <c r="G484" s="6" t="s">
        <v>42</v>
      </c>
      <c r="H484" s="6">
        <v>4</v>
      </c>
      <c r="I484" s="1" t="s">
        <v>36</v>
      </c>
      <c r="J484" s="8">
        <v>44275.76222222222</v>
      </c>
      <c r="K484" s="8">
        <v>44275.768807870372</v>
      </c>
      <c r="AM484" s="1" t="str">
        <f t="shared" si="168"/>
        <v>20-Mar-2021</v>
      </c>
      <c r="AO484" s="1" t="str">
        <f t="shared" si="169"/>
        <v>20-Mar-2021</v>
      </c>
    </row>
    <row r="485" spans="1:41" x14ac:dyDescent="0.25">
      <c r="A485" s="1">
        <v>1</v>
      </c>
      <c r="B485" s="5">
        <v>44275</v>
      </c>
      <c r="C485" s="6" t="s">
        <v>531</v>
      </c>
      <c r="D485" s="6" t="s">
        <v>31</v>
      </c>
      <c r="E485" s="7">
        <v>0.73123842592592592</v>
      </c>
      <c r="F485" s="6" t="s">
        <v>25</v>
      </c>
      <c r="G485" s="6" t="s">
        <v>33</v>
      </c>
      <c r="H485" s="6">
        <v>1</v>
      </c>
      <c r="I485" s="1" t="s">
        <v>49</v>
      </c>
      <c r="J485" s="8">
        <v>44275.737233796295</v>
      </c>
      <c r="K485" s="8">
        <v>44275.738136574073</v>
      </c>
      <c r="AM485" s="1" t="str">
        <f t="shared" si="168"/>
        <v>20-Mar-2021</v>
      </c>
      <c r="AO485" s="1" t="str">
        <f t="shared" si="169"/>
        <v>20-Mar-2021</v>
      </c>
    </row>
    <row r="486" spans="1:41" x14ac:dyDescent="0.25">
      <c r="A486" s="1">
        <v>1</v>
      </c>
      <c r="B486" s="5">
        <v>44275</v>
      </c>
      <c r="C486" s="6" t="s">
        <v>401</v>
      </c>
      <c r="D486" s="6" t="s">
        <v>31</v>
      </c>
      <c r="E486" s="7">
        <v>0.73219907407407403</v>
      </c>
      <c r="F486" s="6" t="s">
        <v>38</v>
      </c>
      <c r="G486" s="6" t="s">
        <v>24</v>
      </c>
      <c r="H486" s="6">
        <v>5</v>
      </c>
      <c r="I486" s="1" t="s">
        <v>44</v>
      </c>
      <c r="J486" s="8">
        <v>44275.783055555556</v>
      </c>
      <c r="K486" s="8">
        <v>44275.789687500001</v>
      </c>
      <c r="AM486" s="1" t="str">
        <f t="shared" si="168"/>
        <v>20-Mar-2021</v>
      </c>
      <c r="AO486" s="1" t="str">
        <f t="shared" si="169"/>
        <v>20-Mar-2021</v>
      </c>
    </row>
    <row r="487" spans="1:41" x14ac:dyDescent="0.25">
      <c r="A487" s="1">
        <v>1</v>
      </c>
      <c r="B487" s="5">
        <v>44275</v>
      </c>
      <c r="C487" s="6" t="s">
        <v>532</v>
      </c>
      <c r="D487" s="6" t="s">
        <v>31</v>
      </c>
      <c r="E487" s="7">
        <v>0.73395833333333327</v>
      </c>
      <c r="F487" s="6" t="s">
        <v>48</v>
      </c>
      <c r="G487" s="6" t="s">
        <v>54</v>
      </c>
      <c r="H487" s="6">
        <v>11</v>
      </c>
      <c r="I487" s="1" t="s">
        <v>49</v>
      </c>
      <c r="J487" s="8">
        <v>44275.738310185188</v>
      </c>
      <c r="K487" s="8">
        <v>44275.742002314815</v>
      </c>
      <c r="AM487" s="1" t="str">
        <f t="shared" si="168"/>
        <v>20-Mar-2021</v>
      </c>
      <c r="AO487" s="1" t="str">
        <f t="shared" si="169"/>
        <v>20-Mar-2021</v>
      </c>
    </row>
    <row r="488" spans="1:41" x14ac:dyDescent="0.25">
      <c r="A488" s="1">
        <v>1</v>
      </c>
      <c r="B488" s="5">
        <v>44275</v>
      </c>
      <c r="C488" s="6" t="s">
        <v>102</v>
      </c>
      <c r="D488" s="6" t="s">
        <v>31</v>
      </c>
      <c r="E488" s="7">
        <v>0.740300925925926</v>
      </c>
      <c r="F488" s="6" t="s">
        <v>25</v>
      </c>
      <c r="G488" s="6" t="s">
        <v>22</v>
      </c>
      <c r="H488" s="6">
        <v>1</v>
      </c>
      <c r="I488" s="1" t="s">
        <v>49</v>
      </c>
      <c r="J488" s="8">
        <v>44275.7421412037</v>
      </c>
      <c r="K488" s="8">
        <v>44275.755358796298</v>
      </c>
      <c r="AM488" s="1" t="str">
        <f t="shared" si="168"/>
        <v>20-Mar-2021</v>
      </c>
      <c r="AO488" s="1" t="str">
        <f t="shared" si="169"/>
        <v>20-Mar-2021</v>
      </c>
    </row>
    <row r="489" spans="1:41" x14ac:dyDescent="0.25">
      <c r="A489" s="1">
        <v>1</v>
      </c>
      <c r="B489" s="5">
        <v>44275</v>
      </c>
      <c r="C489" s="6" t="s">
        <v>533</v>
      </c>
      <c r="D489" s="6" t="s">
        <v>31</v>
      </c>
      <c r="E489" s="7">
        <v>0.75216435185185182</v>
      </c>
      <c r="F489" s="6" t="s">
        <v>40</v>
      </c>
      <c r="G489" s="6" t="s">
        <v>42</v>
      </c>
      <c r="H489" s="6">
        <v>2</v>
      </c>
      <c r="I489" s="1" t="s">
        <v>49</v>
      </c>
      <c r="J489" s="8">
        <v>44275.761388888888</v>
      </c>
      <c r="K489" s="8">
        <v>44275.762326388889</v>
      </c>
      <c r="AM489" s="1" t="str">
        <f t="shared" ref="AM489:AM494" si="170">TEXT(B489,"dd-mmm-yyyy")</f>
        <v>20-Mar-2021</v>
      </c>
      <c r="AO489" s="1" t="str">
        <f t="shared" ref="AO489:AO494" si="171">TEXT(J489,"dd-mmm-yyyy")</f>
        <v>20-Mar-2021</v>
      </c>
    </row>
    <row r="490" spans="1:41" x14ac:dyDescent="0.25">
      <c r="A490" s="1">
        <v>1</v>
      </c>
      <c r="B490" s="5">
        <v>44275</v>
      </c>
      <c r="C490" s="6" t="s">
        <v>534</v>
      </c>
      <c r="D490" s="6" t="s">
        <v>31</v>
      </c>
      <c r="E490" s="7">
        <v>0.7546180555555555</v>
      </c>
      <c r="F490" s="6" t="s">
        <v>23</v>
      </c>
      <c r="G490" s="6" t="s">
        <v>33</v>
      </c>
      <c r="H490" s="6">
        <v>5</v>
      </c>
      <c r="I490" s="1" t="s">
        <v>49</v>
      </c>
      <c r="J490" s="8">
        <v>44275.75545138889</v>
      </c>
      <c r="K490" s="8">
        <v>44275.759733796294</v>
      </c>
      <c r="AM490" s="1" t="str">
        <f t="shared" si="170"/>
        <v>20-Mar-2021</v>
      </c>
      <c r="AO490" s="1" t="str">
        <f t="shared" si="171"/>
        <v>20-Mar-2021</v>
      </c>
    </row>
    <row r="491" spans="1:41" x14ac:dyDescent="0.25">
      <c r="A491" s="1">
        <v>1</v>
      </c>
      <c r="B491" s="5">
        <v>44275</v>
      </c>
      <c r="C491" s="6" t="s">
        <v>433</v>
      </c>
      <c r="D491" s="6" t="s">
        <v>31</v>
      </c>
      <c r="E491" s="7">
        <v>0.75775462962962958</v>
      </c>
      <c r="F491" s="6" t="s">
        <v>23</v>
      </c>
      <c r="G491" s="6" t="s">
        <v>33</v>
      </c>
      <c r="H491" s="6">
        <v>5</v>
      </c>
      <c r="I491" s="1" t="s">
        <v>49</v>
      </c>
      <c r="J491" s="8">
        <v>44275.75980324074</v>
      </c>
      <c r="K491" s="8">
        <v>44275.761307870373</v>
      </c>
      <c r="AM491" s="1" t="str">
        <f t="shared" si="170"/>
        <v>20-Mar-2021</v>
      </c>
      <c r="AO491" s="1" t="str">
        <f t="shared" si="171"/>
        <v>20-Mar-2021</v>
      </c>
    </row>
    <row r="492" spans="1:41" x14ac:dyDescent="0.25">
      <c r="A492" s="1">
        <v>1</v>
      </c>
      <c r="B492" s="5">
        <v>44275</v>
      </c>
      <c r="C492" s="6" t="s">
        <v>390</v>
      </c>
      <c r="D492" s="6" t="s">
        <v>31</v>
      </c>
      <c r="E492" s="7">
        <v>0.76374999999999993</v>
      </c>
      <c r="F492" s="6" t="s">
        <v>38</v>
      </c>
      <c r="G492" s="6" t="s">
        <v>34</v>
      </c>
      <c r="H492" s="6">
        <v>5</v>
      </c>
      <c r="I492" s="1" t="s">
        <v>44</v>
      </c>
      <c r="J492" s="8">
        <v>44275.789930555555</v>
      </c>
      <c r="K492" s="8">
        <v>44275.791087962964</v>
      </c>
      <c r="AM492" s="1" t="str">
        <f t="shared" si="170"/>
        <v>20-Mar-2021</v>
      </c>
      <c r="AO492" s="1" t="str">
        <f t="shared" si="171"/>
        <v>20-Mar-2021</v>
      </c>
    </row>
    <row r="493" spans="1:41" x14ac:dyDescent="0.25">
      <c r="A493" s="1">
        <v>1</v>
      </c>
      <c r="B493" s="5">
        <v>44275</v>
      </c>
      <c r="C493" s="6" t="s">
        <v>535</v>
      </c>
      <c r="D493" s="6" t="s">
        <v>31</v>
      </c>
      <c r="E493" s="7">
        <v>0.7642592592592593</v>
      </c>
      <c r="F493" s="6" t="s">
        <v>43</v>
      </c>
      <c r="G493" s="6" t="s">
        <v>53</v>
      </c>
      <c r="H493" s="6">
        <v>10</v>
      </c>
      <c r="I493" s="1" t="s">
        <v>44</v>
      </c>
      <c r="J493" s="8">
        <v>44275.813449074078</v>
      </c>
      <c r="K493" s="8">
        <v>44275.818773148145</v>
      </c>
      <c r="AM493" s="1" t="str">
        <f t="shared" si="170"/>
        <v>20-Mar-2021</v>
      </c>
      <c r="AO493" s="1" t="str">
        <f t="shared" si="171"/>
        <v>20-Mar-2021</v>
      </c>
    </row>
    <row r="494" spans="1:41" x14ac:dyDescent="0.25">
      <c r="A494" s="1">
        <v>1</v>
      </c>
      <c r="B494" s="5">
        <v>44275</v>
      </c>
      <c r="C494" s="6" t="s">
        <v>418</v>
      </c>
      <c r="D494" s="6" t="s">
        <v>31</v>
      </c>
      <c r="E494" s="7">
        <v>0.7653240740740741</v>
      </c>
      <c r="F494" s="6" t="s">
        <v>23</v>
      </c>
      <c r="G494" s="6" t="s">
        <v>33</v>
      </c>
      <c r="H494" s="6">
        <v>5</v>
      </c>
      <c r="I494" s="1" t="s">
        <v>49</v>
      </c>
      <c r="J494" s="8">
        <v>44275.80810185185</v>
      </c>
      <c r="K494" s="8">
        <v>44275.809733796297</v>
      </c>
      <c r="AM494" s="1" t="str">
        <f t="shared" si="170"/>
        <v>20-Mar-2021</v>
      </c>
      <c r="AO494" s="1" t="str">
        <f t="shared" si="171"/>
        <v>20-Mar-2021</v>
      </c>
    </row>
    <row r="495" spans="1:41" x14ac:dyDescent="0.25">
      <c r="A495" s="1">
        <v>1</v>
      </c>
      <c r="B495" s="5">
        <v>44275</v>
      </c>
      <c r="C495" s="6" t="s">
        <v>536</v>
      </c>
      <c r="D495" s="6" t="s">
        <v>31</v>
      </c>
      <c r="E495" s="7">
        <v>0.76700231481481485</v>
      </c>
      <c r="F495" s="6" t="s">
        <v>25</v>
      </c>
      <c r="G495" s="6" t="s">
        <v>537</v>
      </c>
      <c r="H495" s="6">
        <v>5</v>
      </c>
      <c r="I495" s="1" t="s">
        <v>49</v>
      </c>
      <c r="J495" s="8">
        <v>44275.769143518519</v>
      </c>
      <c r="K495" s="8">
        <v>44275.775370370371</v>
      </c>
      <c r="AM495" s="1" t="str">
        <f t="shared" ref="AM495:AM500" si="172">TEXT(B495,"dd-mmm-yyyy")</f>
        <v>20-Mar-2021</v>
      </c>
      <c r="AO495" s="1" t="str">
        <f t="shared" ref="AO495:AO500" si="173">TEXT(J495,"dd-mmm-yyyy")</f>
        <v>20-Mar-2021</v>
      </c>
    </row>
    <row r="496" spans="1:41" x14ac:dyDescent="0.25">
      <c r="A496" s="1">
        <v>1</v>
      </c>
      <c r="B496" s="5">
        <v>44275</v>
      </c>
      <c r="C496" s="6" t="s">
        <v>538</v>
      </c>
      <c r="D496" s="6" t="s">
        <v>31</v>
      </c>
      <c r="E496" s="7">
        <v>0.77593749999999995</v>
      </c>
      <c r="F496" s="6" t="s">
        <v>50</v>
      </c>
      <c r="G496" s="6" t="s">
        <v>29</v>
      </c>
      <c r="H496" s="6">
        <v>2</v>
      </c>
      <c r="I496" s="1" t="s">
        <v>49</v>
      </c>
      <c r="J496" s="8">
        <v>44275.809861111113</v>
      </c>
      <c r="K496" s="8">
        <v>44275.811400462961</v>
      </c>
      <c r="AM496" s="1" t="str">
        <f t="shared" si="172"/>
        <v>20-Mar-2021</v>
      </c>
      <c r="AO496" s="1" t="str">
        <f t="shared" si="173"/>
        <v>20-Mar-2021</v>
      </c>
    </row>
    <row r="497" spans="1:41" x14ac:dyDescent="0.25">
      <c r="A497" s="1">
        <v>1</v>
      </c>
      <c r="B497" s="5">
        <v>44275</v>
      </c>
      <c r="C497" s="6" t="s">
        <v>539</v>
      </c>
      <c r="D497" s="6" t="s">
        <v>31</v>
      </c>
      <c r="E497" s="7">
        <v>0.78475694444444455</v>
      </c>
      <c r="F497" s="6" t="s">
        <v>38</v>
      </c>
      <c r="G497" s="6" t="s">
        <v>34</v>
      </c>
      <c r="H497" s="6">
        <v>3</v>
      </c>
      <c r="I497" s="1" t="s">
        <v>44</v>
      </c>
      <c r="J497" s="8">
        <v>44275.795138888891</v>
      </c>
      <c r="K497" s="8">
        <v>44275.795624999999</v>
      </c>
      <c r="AM497" s="1" t="str">
        <f t="shared" si="172"/>
        <v>20-Mar-2021</v>
      </c>
      <c r="AO497" s="1" t="str">
        <f t="shared" si="173"/>
        <v>20-Mar-2021</v>
      </c>
    </row>
    <row r="498" spans="1:41" x14ac:dyDescent="0.25">
      <c r="A498" s="1">
        <v>1</v>
      </c>
      <c r="B498" s="5">
        <v>44275</v>
      </c>
      <c r="C498" s="6" t="s">
        <v>540</v>
      </c>
      <c r="D498" s="6" t="s">
        <v>31</v>
      </c>
      <c r="E498" s="7">
        <v>0.78784722222222225</v>
      </c>
      <c r="F498" s="6" t="s">
        <v>40</v>
      </c>
      <c r="G498" s="6" t="s">
        <v>19</v>
      </c>
      <c r="H498" s="6">
        <v>10</v>
      </c>
      <c r="I498" s="1" t="s">
        <v>49</v>
      </c>
      <c r="J498" s="8">
        <v>44275.804490740738</v>
      </c>
      <c r="K498" s="8">
        <v>44275.807824074072</v>
      </c>
      <c r="AM498" s="1" t="str">
        <f t="shared" si="172"/>
        <v>20-Mar-2021</v>
      </c>
      <c r="AO498" s="1" t="str">
        <f t="shared" si="173"/>
        <v>20-Mar-2021</v>
      </c>
    </row>
    <row r="499" spans="1:41" x14ac:dyDescent="0.25">
      <c r="A499" s="1">
        <v>1</v>
      </c>
      <c r="B499" s="5">
        <v>44275</v>
      </c>
      <c r="C499" s="6" t="s">
        <v>541</v>
      </c>
      <c r="D499" s="6" t="s">
        <v>31</v>
      </c>
      <c r="E499" s="7">
        <v>0.78795138888888883</v>
      </c>
      <c r="F499" s="6" t="s">
        <v>50</v>
      </c>
      <c r="G499" s="6" t="s">
        <v>29</v>
      </c>
      <c r="H499" s="6">
        <v>2</v>
      </c>
      <c r="I499" s="1" t="s">
        <v>49</v>
      </c>
      <c r="J499" s="8">
        <v>44275.811643518522</v>
      </c>
      <c r="K499" s="8">
        <v>44275.813391203701</v>
      </c>
      <c r="AM499" s="1" t="str">
        <f t="shared" si="172"/>
        <v>20-Mar-2021</v>
      </c>
      <c r="AO499" s="1" t="str">
        <f t="shared" si="173"/>
        <v>20-Mar-2021</v>
      </c>
    </row>
    <row r="500" spans="1:41" x14ac:dyDescent="0.25">
      <c r="A500" s="1">
        <v>1</v>
      </c>
      <c r="B500" s="5">
        <v>44275</v>
      </c>
      <c r="C500" s="6" t="s">
        <v>542</v>
      </c>
      <c r="D500" s="6" t="s">
        <v>31</v>
      </c>
      <c r="E500" s="7">
        <v>0.79003472222222226</v>
      </c>
      <c r="F500" s="6" t="s">
        <v>48</v>
      </c>
      <c r="G500" s="6" t="s">
        <v>26</v>
      </c>
      <c r="H500" s="6">
        <v>7</v>
      </c>
      <c r="I500" s="1" t="s">
        <v>49</v>
      </c>
      <c r="J500" s="8">
        <v>44275.814953703702</v>
      </c>
      <c r="K500" s="8">
        <v>44275.816516203704</v>
      </c>
      <c r="AM500" s="1" t="str">
        <f t="shared" si="172"/>
        <v>20-Mar-2021</v>
      </c>
      <c r="AO500" s="1" t="str">
        <f t="shared" si="173"/>
        <v>20-Mar-2021</v>
      </c>
    </row>
    <row r="501" spans="1:41" x14ac:dyDescent="0.25">
      <c r="A501" s="1">
        <v>1</v>
      </c>
      <c r="B501" s="5">
        <v>44275</v>
      </c>
      <c r="C501" s="6" t="s">
        <v>79</v>
      </c>
      <c r="D501" s="6" t="s">
        <v>31</v>
      </c>
      <c r="E501" s="7">
        <v>0.80410879629629628</v>
      </c>
      <c r="F501" s="6" t="s">
        <v>48</v>
      </c>
      <c r="G501" s="6" t="s">
        <v>19</v>
      </c>
      <c r="H501" s="6">
        <v>9</v>
      </c>
      <c r="I501" s="1" t="s">
        <v>49</v>
      </c>
      <c r="J501" s="8">
        <v>44275.816655092596</v>
      </c>
      <c r="K501" s="8">
        <v>44275.817928240744</v>
      </c>
      <c r="AM501" s="1" t="str">
        <f t="shared" ref="AM501:AM506" si="174">TEXT(B501,"dd-mmm-yyyy")</f>
        <v>20-Mar-2021</v>
      </c>
      <c r="AO501" s="1" t="str">
        <f t="shared" ref="AO501:AO506" si="175">TEXT(J501,"dd-mmm-yyyy")</f>
        <v>20-Mar-2021</v>
      </c>
    </row>
    <row r="502" spans="1:41" x14ac:dyDescent="0.25">
      <c r="A502" s="1">
        <v>1</v>
      </c>
      <c r="B502" s="5">
        <v>44275</v>
      </c>
      <c r="C502" s="6" t="s">
        <v>543</v>
      </c>
      <c r="D502" s="6" t="s">
        <v>31</v>
      </c>
      <c r="E502" s="7">
        <v>0.80688657407407405</v>
      </c>
      <c r="F502" s="6" t="s">
        <v>23</v>
      </c>
      <c r="G502" s="6" t="s">
        <v>19</v>
      </c>
      <c r="H502" s="6">
        <v>5</v>
      </c>
      <c r="I502" s="1" t="s">
        <v>49</v>
      </c>
      <c r="J502" s="8">
        <v>44275.818206018521</v>
      </c>
      <c r="K502" s="8">
        <v>44275.819386574076</v>
      </c>
      <c r="AM502" s="1" t="str">
        <f t="shared" si="174"/>
        <v>20-Mar-2021</v>
      </c>
      <c r="AO502" s="1" t="str">
        <f t="shared" si="175"/>
        <v>20-Mar-2021</v>
      </c>
    </row>
    <row r="503" spans="1:41" x14ac:dyDescent="0.25">
      <c r="A503" s="1">
        <v>1</v>
      </c>
      <c r="B503" s="5">
        <v>44275</v>
      </c>
      <c r="C503" s="6" t="s">
        <v>544</v>
      </c>
      <c r="D503" s="6" t="s">
        <v>31</v>
      </c>
      <c r="E503" s="7">
        <v>0.80723379629629621</v>
      </c>
      <c r="F503" s="6" t="s">
        <v>43</v>
      </c>
      <c r="G503" s="6" t="s">
        <v>37</v>
      </c>
      <c r="H503" s="6">
        <v>10</v>
      </c>
      <c r="I503" s="1" t="s">
        <v>44</v>
      </c>
      <c r="J503" s="8">
        <v>44275.816874999997</v>
      </c>
      <c r="K503" s="8">
        <v>44275.818344907406</v>
      </c>
      <c r="AM503" s="1" t="str">
        <f t="shared" si="174"/>
        <v>20-Mar-2021</v>
      </c>
      <c r="AO503" s="1" t="str">
        <f t="shared" si="175"/>
        <v>20-Mar-2021</v>
      </c>
    </row>
    <row r="504" spans="1:41" x14ac:dyDescent="0.25">
      <c r="A504" s="1">
        <v>2</v>
      </c>
      <c r="B504" s="5">
        <v>44275</v>
      </c>
      <c r="C504" s="6" t="s">
        <v>545</v>
      </c>
      <c r="D504" s="6" t="s">
        <v>31</v>
      </c>
      <c r="E504" s="7">
        <v>0.82446759259259261</v>
      </c>
      <c r="F504" s="6" t="s">
        <v>25</v>
      </c>
      <c r="G504" s="6" t="s">
        <v>22</v>
      </c>
      <c r="H504" s="6">
        <v>8</v>
      </c>
      <c r="I504" s="1" t="s">
        <v>49</v>
      </c>
      <c r="J504" s="8">
        <v>44275.825995370367</v>
      </c>
      <c r="K504" s="8">
        <v>44275.830057870371</v>
      </c>
      <c r="L504" s="9">
        <v>0.84247685185185184</v>
      </c>
      <c r="M504" s="1" t="s">
        <v>25</v>
      </c>
      <c r="N504" s="1" t="s">
        <v>537</v>
      </c>
      <c r="O504" s="1">
        <v>2</v>
      </c>
      <c r="P504" s="1" t="s">
        <v>49</v>
      </c>
      <c r="Q504" s="8">
        <v>44275.845497685186</v>
      </c>
      <c r="R504" s="8">
        <v>44275.845567129632</v>
      </c>
      <c r="AM504" s="1" t="str">
        <f t="shared" si="174"/>
        <v>20-Mar-2021</v>
      </c>
      <c r="AO504" s="1" t="str">
        <f t="shared" si="175"/>
        <v>20-Mar-2021</v>
      </c>
    </row>
    <row r="505" spans="1:41" x14ac:dyDescent="0.25">
      <c r="A505" s="1">
        <v>1</v>
      </c>
      <c r="B505" s="5">
        <v>44275</v>
      </c>
      <c r="C505" s="6" t="s">
        <v>546</v>
      </c>
      <c r="D505" s="6" t="s">
        <v>31</v>
      </c>
      <c r="E505" s="7">
        <v>0.82748842592592586</v>
      </c>
      <c r="F505" s="6" t="s">
        <v>52</v>
      </c>
      <c r="G505" s="6" t="s">
        <v>53</v>
      </c>
      <c r="H505" s="6">
        <v>7</v>
      </c>
      <c r="I505" s="1" t="s">
        <v>49</v>
      </c>
      <c r="J505" s="8">
        <v>44275.83016203704</v>
      </c>
      <c r="K505" s="8">
        <v>44275.833009259259</v>
      </c>
      <c r="AM505" s="1" t="str">
        <f t="shared" si="174"/>
        <v>20-Mar-2021</v>
      </c>
      <c r="AO505" s="1" t="str">
        <f t="shared" si="175"/>
        <v>20-Mar-2021</v>
      </c>
    </row>
    <row r="506" spans="1:41" x14ac:dyDescent="0.25">
      <c r="A506" s="1">
        <v>1</v>
      </c>
      <c r="B506" s="5">
        <v>44275</v>
      </c>
      <c r="C506" s="6" t="s">
        <v>547</v>
      </c>
      <c r="D506" s="6" t="s">
        <v>31</v>
      </c>
      <c r="E506" s="7">
        <v>0.83513888888888888</v>
      </c>
      <c r="F506" s="6" t="s">
        <v>23</v>
      </c>
      <c r="G506" s="6" t="s">
        <v>37</v>
      </c>
      <c r="H506" s="6">
        <v>5</v>
      </c>
      <c r="I506" s="1" t="s">
        <v>49</v>
      </c>
      <c r="J506" s="8">
        <v>44275.83625</v>
      </c>
      <c r="K506" s="8">
        <v>44275.839502314811</v>
      </c>
      <c r="AM506" s="1" t="str">
        <f t="shared" si="174"/>
        <v>20-Mar-2021</v>
      </c>
      <c r="AO506" s="1" t="str">
        <f t="shared" si="175"/>
        <v>20-Mar-2021</v>
      </c>
    </row>
    <row r="507" spans="1:41" x14ac:dyDescent="0.25">
      <c r="A507" s="1">
        <v>1</v>
      </c>
      <c r="B507" s="5">
        <v>44275</v>
      </c>
      <c r="C507" s="6" t="s">
        <v>548</v>
      </c>
      <c r="D507" s="6" t="s">
        <v>31</v>
      </c>
      <c r="E507" s="7">
        <v>0.84111111111111114</v>
      </c>
      <c r="F507" s="6" t="s">
        <v>50</v>
      </c>
      <c r="G507" s="6" t="s">
        <v>46</v>
      </c>
      <c r="H507" s="6">
        <v>2</v>
      </c>
      <c r="I507" s="1" t="s">
        <v>49</v>
      </c>
      <c r="J507" s="8">
        <v>44275.845636574071</v>
      </c>
      <c r="K507" s="8">
        <v>44275.84778935185</v>
      </c>
      <c r="AM507" s="1" t="str">
        <f t="shared" ref="AM507:AM512" si="176">TEXT(B507,"dd-mmm-yyyy")</f>
        <v>20-Mar-2021</v>
      </c>
      <c r="AO507" s="1" t="str">
        <f t="shared" ref="AO507:AO512" si="177">TEXT(J507,"dd-mmm-yyyy")</f>
        <v>20-Mar-2021</v>
      </c>
    </row>
    <row r="508" spans="1:41" x14ac:dyDescent="0.25">
      <c r="A508" s="1">
        <v>1</v>
      </c>
      <c r="B508" s="5">
        <v>44275</v>
      </c>
      <c r="C508" s="6" t="s">
        <v>549</v>
      </c>
      <c r="D508" s="6" t="s">
        <v>31</v>
      </c>
      <c r="E508" s="7">
        <v>0.85184027777777782</v>
      </c>
      <c r="F508" s="6" t="s">
        <v>48</v>
      </c>
      <c r="G508" s="6" t="s">
        <v>28</v>
      </c>
      <c r="H508" s="6">
        <v>7</v>
      </c>
      <c r="I508" s="1" t="s">
        <v>49</v>
      </c>
      <c r="J508" s="8">
        <v>44275.852824074071</v>
      </c>
      <c r="K508" s="8">
        <v>44275.853703703702</v>
      </c>
      <c r="AM508" s="1" t="str">
        <f t="shared" si="176"/>
        <v>20-Mar-2021</v>
      </c>
      <c r="AO508" s="1" t="str">
        <f t="shared" si="177"/>
        <v>20-Mar-2021</v>
      </c>
    </row>
    <row r="509" spans="1:41" x14ac:dyDescent="0.25">
      <c r="A509" s="1">
        <v>1</v>
      </c>
      <c r="B509" s="5">
        <v>44275</v>
      </c>
      <c r="C509" s="6" t="s">
        <v>550</v>
      </c>
      <c r="D509" s="6" t="s">
        <v>31</v>
      </c>
      <c r="E509" s="7">
        <v>0.85525462962962961</v>
      </c>
      <c r="F509" s="6" t="s">
        <v>43</v>
      </c>
      <c r="G509" s="6" t="s">
        <v>51</v>
      </c>
      <c r="H509" s="6">
        <v>10</v>
      </c>
      <c r="I509" s="1" t="s">
        <v>44</v>
      </c>
      <c r="J509" s="8">
        <v>44275.880162037036</v>
      </c>
      <c r="K509" s="8">
        <v>44275.885034722225</v>
      </c>
      <c r="AM509" s="1" t="str">
        <f t="shared" si="176"/>
        <v>20-Mar-2021</v>
      </c>
      <c r="AO509" s="1" t="str">
        <f t="shared" si="177"/>
        <v>20-Mar-2021</v>
      </c>
    </row>
    <row r="510" spans="1:41" x14ac:dyDescent="0.25">
      <c r="A510" s="1">
        <v>1</v>
      </c>
      <c r="B510" s="5">
        <v>44275</v>
      </c>
      <c r="C510" s="6" t="s">
        <v>551</v>
      </c>
      <c r="D510" s="6" t="s">
        <v>31</v>
      </c>
      <c r="E510" s="7">
        <v>0.85712962962962969</v>
      </c>
      <c r="F510" s="6" t="s">
        <v>50</v>
      </c>
      <c r="G510" s="6" t="s">
        <v>28</v>
      </c>
      <c r="H510" s="6">
        <v>2</v>
      </c>
      <c r="I510" s="1" t="s">
        <v>49</v>
      </c>
      <c r="J510" s="8">
        <v>44275.85796296296</v>
      </c>
      <c r="K510" s="8">
        <v>44275.861157407409</v>
      </c>
      <c r="AM510" s="1" t="str">
        <f t="shared" si="176"/>
        <v>20-Mar-2021</v>
      </c>
      <c r="AO510" s="1" t="str">
        <f t="shared" si="177"/>
        <v>20-Mar-2021</v>
      </c>
    </row>
    <row r="511" spans="1:41" x14ac:dyDescent="0.25">
      <c r="A511" s="1">
        <v>1</v>
      </c>
      <c r="B511" s="5">
        <v>44275</v>
      </c>
      <c r="C511" s="6" t="s">
        <v>552</v>
      </c>
      <c r="D511" s="6" t="s">
        <v>31</v>
      </c>
      <c r="E511" s="7">
        <v>0.86027777777777781</v>
      </c>
      <c r="F511" s="6" t="s">
        <v>52</v>
      </c>
      <c r="G511" s="6" t="s">
        <v>42</v>
      </c>
      <c r="H511" s="6">
        <v>4</v>
      </c>
      <c r="I511" s="1" t="s">
        <v>49</v>
      </c>
      <c r="J511" s="8">
        <v>44275.865868055553</v>
      </c>
      <c r="K511" s="8">
        <v>44275.867777777778</v>
      </c>
      <c r="AM511" s="1" t="str">
        <f t="shared" si="176"/>
        <v>20-Mar-2021</v>
      </c>
      <c r="AO511" s="1" t="str">
        <f t="shared" si="177"/>
        <v>20-Mar-2021</v>
      </c>
    </row>
    <row r="512" spans="1:41" x14ac:dyDescent="0.25">
      <c r="A512" s="1">
        <v>1</v>
      </c>
      <c r="B512" s="5">
        <v>44275</v>
      </c>
      <c r="C512" s="6" t="s">
        <v>553</v>
      </c>
      <c r="D512" s="6" t="s">
        <v>31</v>
      </c>
      <c r="E512" s="7">
        <v>0.86736111111111114</v>
      </c>
      <c r="F512" s="6" t="s">
        <v>43</v>
      </c>
      <c r="G512" s="6" t="s">
        <v>46</v>
      </c>
      <c r="H512" s="6">
        <v>10</v>
      </c>
      <c r="I512" s="1" t="s">
        <v>44</v>
      </c>
      <c r="J512" s="8">
        <v>44275.888715277775</v>
      </c>
      <c r="K512" s="8">
        <v>44275.894513888888</v>
      </c>
      <c r="AM512" s="1" t="str">
        <f t="shared" si="176"/>
        <v>20-Mar-2021</v>
      </c>
      <c r="AO512" s="1" t="str">
        <f t="shared" si="177"/>
        <v>20-Mar-2021</v>
      </c>
    </row>
    <row r="513" spans="1:41" x14ac:dyDescent="0.25">
      <c r="A513" s="1">
        <v>1</v>
      </c>
      <c r="B513" s="5">
        <v>44275</v>
      </c>
      <c r="C513" s="6" t="s">
        <v>554</v>
      </c>
      <c r="D513" s="6" t="s">
        <v>31</v>
      </c>
      <c r="E513" s="7">
        <v>0.86872685185185183</v>
      </c>
      <c r="F513" s="6" t="s">
        <v>38</v>
      </c>
      <c r="G513" s="6" t="s">
        <v>24</v>
      </c>
      <c r="H513" s="6">
        <v>2</v>
      </c>
      <c r="I513" s="1" t="s">
        <v>44</v>
      </c>
      <c r="J513" s="8">
        <v>44275.877384259256</v>
      </c>
      <c r="K513" s="8">
        <v>44275.878969907404</v>
      </c>
      <c r="AM513" s="1" t="str">
        <f t="shared" ref="AM513:AM518" si="178">TEXT(B513,"dd-mmm-yyyy")</f>
        <v>20-Mar-2021</v>
      </c>
      <c r="AO513" s="1" t="str">
        <f t="shared" ref="AO513:AO518" si="179">TEXT(J513,"dd-mmm-yyyy")</f>
        <v>20-Mar-2021</v>
      </c>
    </row>
    <row r="514" spans="1:41" x14ac:dyDescent="0.25">
      <c r="A514" s="1">
        <v>1</v>
      </c>
      <c r="B514" s="5">
        <v>44275</v>
      </c>
      <c r="C514" s="6" t="s">
        <v>555</v>
      </c>
      <c r="D514" s="6" t="s">
        <v>31</v>
      </c>
      <c r="E514" s="7">
        <v>0.91115740740740747</v>
      </c>
      <c r="F514" s="6" t="s">
        <v>52</v>
      </c>
      <c r="G514" s="6" t="s">
        <v>24</v>
      </c>
      <c r="H514" s="6">
        <v>4</v>
      </c>
      <c r="I514" s="1" t="s">
        <v>49</v>
      </c>
      <c r="J514" s="8">
        <v>44275.912303240744</v>
      </c>
      <c r="K514" s="8">
        <v>44275.914930555555</v>
      </c>
      <c r="AM514" s="1" t="str">
        <f t="shared" si="178"/>
        <v>20-Mar-2021</v>
      </c>
      <c r="AO514" s="1" t="str">
        <f t="shared" si="179"/>
        <v>20-Mar-2021</v>
      </c>
    </row>
    <row r="515" spans="1:41" x14ac:dyDescent="0.25">
      <c r="A515" s="1">
        <v>1</v>
      </c>
      <c r="B515" s="5">
        <v>44275</v>
      </c>
      <c r="C515" s="6" t="s">
        <v>556</v>
      </c>
      <c r="D515" s="6" t="s">
        <v>31</v>
      </c>
      <c r="E515" s="7">
        <v>0.9471412037037038</v>
      </c>
      <c r="F515" s="6" t="s">
        <v>48</v>
      </c>
      <c r="G515" s="6" t="s">
        <v>34</v>
      </c>
      <c r="H515" s="6">
        <v>7</v>
      </c>
      <c r="I515" s="1" t="s">
        <v>49</v>
      </c>
      <c r="J515" s="8">
        <v>44275.965115740742</v>
      </c>
      <c r="K515" s="8">
        <v>44275.969664351855</v>
      </c>
      <c r="AM515" s="1" t="str">
        <f t="shared" si="178"/>
        <v>20-Mar-2021</v>
      </c>
      <c r="AO515" s="1" t="str">
        <f t="shared" si="179"/>
        <v>20-Mar-2021</v>
      </c>
    </row>
    <row r="516" spans="1:41" x14ac:dyDescent="0.25">
      <c r="A516" s="1">
        <v>1</v>
      </c>
      <c r="B516" s="5">
        <v>44275</v>
      </c>
      <c r="C516" s="6" t="s">
        <v>557</v>
      </c>
      <c r="D516" s="6" t="s">
        <v>31</v>
      </c>
      <c r="E516" s="7">
        <v>0.95432870370370371</v>
      </c>
      <c r="F516" s="6" t="s">
        <v>50</v>
      </c>
      <c r="G516" s="6" t="s">
        <v>22</v>
      </c>
      <c r="H516" s="6">
        <v>2</v>
      </c>
      <c r="I516" s="1" t="s">
        <v>49</v>
      </c>
      <c r="J516" s="8">
        <v>44275.96980324074</v>
      </c>
      <c r="K516" s="8">
        <v>44275.970810185187</v>
      </c>
      <c r="AM516" s="1" t="str">
        <f t="shared" si="178"/>
        <v>20-Mar-2021</v>
      </c>
      <c r="AO516" s="1" t="str">
        <f t="shared" si="179"/>
        <v>20-Mar-2021</v>
      </c>
    </row>
    <row r="517" spans="1:41" x14ac:dyDescent="0.25">
      <c r="A517" s="1">
        <v>1</v>
      </c>
      <c r="B517" s="5">
        <v>44275</v>
      </c>
      <c r="C517" s="6" t="s">
        <v>558</v>
      </c>
      <c r="D517" s="6" t="s">
        <v>31</v>
      </c>
      <c r="E517" s="7">
        <v>0.97187499999999993</v>
      </c>
      <c r="F517" s="6" t="s">
        <v>52</v>
      </c>
      <c r="G517" s="6" t="s">
        <v>46</v>
      </c>
      <c r="H517" s="6">
        <v>4</v>
      </c>
      <c r="I517" s="1" t="s">
        <v>49</v>
      </c>
      <c r="J517" s="8">
        <v>44275.972488425927</v>
      </c>
      <c r="K517" s="8">
        <v>44275.977002314816</v>
      </c>
      <c r="AM517" s="1" t="str">
        <f t="shared" si="178"/>
        <v>20-Mar-2021</v>
      </c>
      <c r="AO517" s="1" t="str">
        <f t="shared" si="179"/>
        <v>20-Mar-2021</v>
      </c>
    </row>
    <row r="518" spans="1:41" x14ac:dyDescent="0.25">
      <c r="A518" s="1">
        <v>1</v>
      </c>
      <c r="B518" s="5">
        <v>44275</v>
      </c>
      <c r="C518" s="6" t="s">
        <v>559</v>
      </c>
      <c r="D518" s="6" t="s">
        <v>31</v>
      </c>
      <c r="E518" s="7">
        <v>0.97197916666666673</v>
      </c>
      <c r="F518" s="6" t="s">
        <v>48</v>
      </c>
      <c r="G518" s="6" t="s">
        <v>42</v>
      </c>
      <c r="H518" s="6">
        <v>11</v>
      </c>
      <c r="I518" s="1" t="s">
        <v>49</v>
      </c>
      <c r="J518" s="8">
        <v>44275.984097222223</v>
      </c>
      <c r="K518" s="8">
        <v>44275.985393518517</v>
      </c>
      <c r="AM518" s="1" t="str">
        <f t="shared" si="178"/>
        <v>20-Mar-2021</v>
      </c>
      <c r="AO518" s="1" t="str">
        <f t="shared" si="179"/>
        <v>20-Mar-2021</v>
      </c>
    </row>
    <row r="519" spans="1:41" x14ac:dyDescent="0.25">
      <c r="A519" s="1">
        <v>1</v>
      </c>
      <c r="B519" s="5">
        <v>44275</v>
      </c>
      <c r="C519" s="6" t="s">
        <v>560</v>
      </c>
      <c r="D519" s="6" t="s">
        <v>31</v>
      </c>
      <c r="E519" s="7">
        <v>0.98883101851851851</v>
      </c>
      <c r="F519" s="6" t="s">
        <v>50</v>
      </c>
      <c r="G519" s="6" t="s">
        <v>42</v>
      </c>
      <c r="H519" s="6">
        <v>3</v>
      </c>
      <c r="I519" s="1" t="s">
        <v>49</v>
      </c>
      <c r="J519" s="8">
        <v>44275.993576388886</v>
      </c>
      <c r="K519" s="8">
        <v>44276.000208333331</v>
      </c>
      <c r="AM519" s="1" t="str">
        <f t="shared" ref="AM519:AM524" si="180">TEXT(B519,"dd-mmm-yyyy")</f>
        <v>20-Mar-2021</v>
      </c>
      <c r="AO519" s="1" t="str">
        <f t="shared" ref="AO519:AO524" si="181">TEXT(J519,"dd-mmm-yyyy")</f>
        <v>20-Mar-2021</v>
      </c>
    </row>
    <row r="520" spans="1:41" x14ac:dyDescent="0.25">
      <c r="A520" s="1">
        <v>1</v>
      </c>
      <c r="B520" s="5">
        <v>44275</v>
      </c>
      <c r="C520" s="6" t="s">
        <v>561</v>
      </c>
      <c r="D520" s="6" t="s">
        <v>31</v>
      </c>
      <c r="E520" s="7">
        <v>0.98910879629629633</v>
      </c>
      <c r="F520" s="6" t="s">
        <v>48</v>
      </c>
      <c r="G520" s="6" t="s">
        <v>29</v>
      </c>
      <c r="H520" s="6">
        <v>3</v>
      </c>
      <c r="I520" s="1" t="s">
        <v>49</v>
      </c>
      <c r="J520" s="8">
        <v>44275.995300925926</v>
      </c>
      <c r="K520" s="8">
        <v>44275.996064814812</v>
      </c>
      <c r="AM520" s="1" t="str">
        <f t="shared" si="180"/>
        <v>20-Mar-2021</v>
      </c>
      <c r="AO520" s="1" t="str">
        <f t="shared" si="181"/>
        <v>20-Mar-2021</v>
      </c>
    </row>
    <row r="521" spans="1:41" x14ac:dyDescent="0.25">
      <c r="A521" s="1">
        <v>1</v>
      </c>
      <c r="B521" s="5">
        <v>44276</v>
      </c>
      <c r="C521" s="6" t="s">
        <v>562</v>
      </c>
      <c r="D521" s="6" t="s">
        <v>31</v>
      </c>
      <c r="E521" s="7">
        <v>1.1064814814814814E-2</v>
      </c>
      <c r="F521" s="6" t="s">
        <v>52</v>
      </c>
      <c r="G521" s="6" t="s">
        <v>42</v>
      </c>
      <c r="H521" s="6">
        <v>4</v>
      </c>
      <c r="I521" s="1" t="s">
        <v>49</v>
      </c>
      <c r="J521" s="8">
        <v>44276.015011574076</v>
      </c>
      <c r="K521" s="8">
        <v>44276.016608796293</v>
      </c>
      <c r="AM521" s="1" t="str">
        <f t="shared" si="180"/>
        <v>21-Mar-2021</v>
      </c>
      <c r="AO521" s="1" t="str">
        <f t="shared" si="181"/>
        <v>21-Mar-2021</v>
      </c>
    </row>
    <row r="522" spans="1:41" x14ac:dyDescent="0.25">
      <c r="A522" s="1">
        <v>1</v>
      </c>
      <c r="B522" s="5">
        <v>44276</v>
      </c>
      <c r="C522" s="6" t="s">
        <v>563</v>
      </c>
      <c r="D522" s="6" t="s">
        <v>31</v>
      </c>
      <c r="E522" s="7">
        <v>2.3738425925925923E-2</v>
      </c>
      <c r="F522" s="6" t="s">
        <v>48</v>
      </c>
      <c r="G522" s="6" t="s">
        <v>51</v>
      </c>
      <c r="H522" s="6">
        <v>7</v>
      </c>
      <c r="I522" s="1" t="s">
        <v>49</v>
      </c>
      <c r="J522" s="8">
        <v>44276.024189814816</v>
      </c>
      <c r="K522" s="8">
        <v>44276.027754629627</v>
      </c>
      <c r="AM522" s="1" t="str">
        <f t="shared" si="180"/>
        <v>21-Mar-2021</v>
      </c>
      <c r="AO522" s="1" t="str">
        <f t="shared" si="181"/>
        <v>21-Mar-2021</v>
      </c>
    </row>
    <row r="523" spans="1:41" x14ac:dyDescent="0.25">
      <c r="A523" s="1">
        <v>1</v>
      </c>
      <c r="B523" s="5">
        <v>44276</v>
      </c>
      <c r="C523" s="6" t="s">
        <v>564</v>
      </c>
      <c r="D523" s="6" t="s">
        <v>31</v>
      </c>
      <c r="E523" s="7">
        <v>2.9398148148148149E-2</v>
      </c>
      <c r="F523" s="6" t="s">
        <v>50</v>
      </c>
      <c r="G523" s="6" t="s">
        <v>22</v>
      </c>
      <c r="H523" s="6">
        <v>3</v>
      </c>
      <c r="I523" s="1" t="s">
        <v>49</v>
      </c>
      <c r="J523" s="8">
        <v>44276.029918981483</v>
      </c>
      <c r="K523" s="8">
        <v>44276.033726851849</v>
      </c>
      <c r="AM523" s="1" t="str">
        <f t="shared" si="180"/>
        <v>21-Mar-2021</v>
      </c>
      <c r="AO523" s="1" t="str">
        <f t="shared" si="181"/>
        <v>21-Mar-2021</v>
      </c>
    </row>
    <row r="524" spans="1:41" x14ac:dyDescent="0.25">
      <c r="A524" s="1">
        <v>1</v>
      </c>
      <c r="B524" s="5">
        <v>44276</v>
      </c>
      <c r="C524" s="6" t="s">
        <v>565</v>
      </c>
      <c r="D524" s="6" t="s">
        <v>31</v>
      </c>
      <c r="E524" s="7">
        <v>3.9212962962962963E-2</v>
      </c>
      <c r="F524" s="6" t="s">
        <v>52</v>
      </c>
      <c r="G524" s="6" t="s">
        <v>53</v>
      </c>
      <c r="H524" s="6">
        <v>5</v>
      </c>
      <c r="I524" s="1" t="s">
        <v>49</v>
      </c>
      <c r="J524" s="8">
        <v>44276.03974537037</v>
      </c>
      <c r="K524" s="8">
        <v>44276.042361111111</v>
      </c>
      <c r="AM524" s="1" t="str">
        <f t="shared" si="180"/>
        <v>21-Mar-2021</v>
      </c>
      <c r="AO524" s="1" t="str">
        <f t="shared" si="181"/>
        <v>21-Mar-2021</v>
      </c>
    </row>
    <row r="525" spans="1:41" x14ac:dyDescent="0.25">
      <c r="A525" s="1">
        <v>1</v>
      </c>
      <c r="B525" s="5">
        <v>44276</v>
      </c>
      <c r="C525" s="6" t="s">
        <v>566</v>
      </c>
      <c r="D525" s="6" t="s">
        <v>31</v>
      </c>
      <c r="E525" s="7">
        <v>7.1921296296296303E-2</v>
      </c>
      <c r="F525" s="6" t="s">
        <v>52</v>
      </c>
      <c r="G525" s="6" t="s">
        <v>33</v>
      </c>
      <c r="H525" s="6">
        <v>11</v>
      </c>
      <c r="I525" s="1" t="s">
        <v>49</v>
      </c>
      <c r="J525" s="8">
        <v>44276.072638888887</v>
      </c>
      <c r="K525" s="8">
        <v>44276.078263888892</v>
      </c>
      <c r="AM525" s="1" t="str">
        <f t="shared" ref="AM525:AM530" si="182">TEXT(B525,"dd-mmm-yyyy")</f>
        <v>21-Mar-2021</v>
      </c>
      <c r="AO525" s="1" t="str">
        <f t="shared" ref="AO525:AO530" si="183">TEXT(J525,"dd-mmm-yyyy")</f>
        <v>21-Mar-2021</v>
      </c>
    </row>
    <row r="526" spans="1:41" x14ac:dyDescent="0.25">
      <c r="A526" s="1">
        <v>1</v>
      </c>
      <c r="B526" s="5">
        <v>44276</v>
      </c>
      <c r="C526" s="6" t="s">
        <v>567</v>
      </c>
      <c r="D526" s="6" t="s">
        <v>31</v>
      </c>
      <c r="E526" s="7">
        <v>7.9131944444444449E-2</v>
      </c>
      <c r="F526" s="6" t="s">
        <v>50</v>
      </c>
      <c r="G526" s="6" t="s">
        <v>34</v>
      </c>
      <c r="H526" s="6">
        <v>2</v>
      </c>
      <c r="I526" s="1" t="s">
        <v>49</v>
      </c>
      <c r="J526" s="8">
        <v>44276.081932870373</v>
      </c>
      <c r="K526" s="8">
        <v>44276.083055555559</v>
      </c>
      <c r="AM526" s="1" t="str">
        <f t="shared" si="182"/>
        <v>21-Mar-2021</v>
      </c>
      <c r="AO526" s="1" t="str">
        <f t="shared" si="183"/>
        <v>21-Mar-2021</v>
      </c>
    </row>
    <row r="527" spans="1:41" x14ac:dyDescent="0.25">
      <c r="A527" s="1">
        <v>1</v>
      </c>
      <c r="B527" s="5">
        <v>44276</v>
      </c>
      <c r="C527" s="6" t="s">
        <v>568</v>
      </c>
      <c r="D527" s="6" t="s">
        <v>31</v>
      </c>
      <c r="E527" s="7">
        <v>9.0416666666666659E-2</v>
      </c>
      <c r="F527" s="6" t="s">
        <v>52</v>
      </c>
      <c r="G527" s="6" t="s">
        <v>53</v>
      </c>
      <c r="H527" s="6">
        <v>3</v>
      </c>
      <c r="I527" s="1" t="s">
        <v>49</v>
      </c>
      <c r="J527" s="8">
        <v>44276.09070601852</v>
      </c>
      <c r="K527" s="8">
        <v>44276.091793981483</v>
      </c>
      <c r="AM527" s="1" t="str">
        <f t="shared" si="182"/>
        <v>21-Mar-2021</v>
      </c>
      <c r="AO527" s="1" t="str">
        <f t="shared" si="183"/>
        <v>21-Mar-2021</v>
      </c>
    </row>
    <row r="528" spans="1:41" x14ac:dyDescent="0.25">
      <c r="A528" s="1">
        <v>1</v>
      </c>
      <c r="B528" s="5">
        <v>44276</v>
      </c>
      <c r="C528" s="6" t="s">
        <v>569</v>
      </c>
      <c r="D528" s="6" t="s">
        <v>31</v>
      </c>
      <c r="E528" s="7">
        <v>0.28416666666666668</v>
      </c>
      <c r="F528" s="6" t="s">
        <v>21</v>
      </c>
      <c r="G528" s="6" t="s">
        <v>28</v>
      </c>
      <c r="H528" s="6">
        <v>4</v>
      </c>
      <c r="I528" s="1" t="s">
        <v>36</v>
      </c>
      <c r="J528" s="8">
        <v>44276.334641203706</v>
      </c>
      <c r="K528" s="8">
        <v>44276.353622685187</v>
      </c>
      <c r="AM528" s="1" t="str">
        <f t="shared" si="182"/>
        <v>21-Mar-2021</v>
      </c>
      <c r="AO528" s="1" t="str">
        <f t="shared" si="183"/>
        <v>21-Mar-2021</v>
      </c>
    </row>
    <row r="529" spans="1:41" x14ac:dyDescent="0.25">
      <c r="A529" s="1">
        <v>1</v>
      </c>
      <c r="B529" s="5">
        <v>44276</v>
      </c>
      <c r="C529" s="6" t="s">
        <v>570</v>
      </c>
      <c r="D529" s="6" t="s">
        <v>31</v>
      </c>
      <c r="E529" s="7">
        <v>0.3159837962962963</v>
      </c>
      <c r="F529" s="6" t="s">
        <v>58</v>
      </c>
      <c r="G529" s="6" t="s">
        <v>37</v>
      </c>
      <c r="H529" s="6">
        <v>1</v>
      </c>
      <c r="I529" s="1" t="s">
        <v>36</v>
      </c>
      <c r="J529" s="8">
        <v>44276.358761574076</v>
      </c>
      <c r="K529" s="8">
        <v>44276.376759259256</v>
      </c>
      <c r="AM529" s="1" t="str">
        <f t="shared" si="182"/>
        <v>21-Mar-2021</v>
      </c>
      <c r="AO529" s="1" t="str">
        <f t="shared" si="183"/>
        <v>21-Mar-2021</v>
      </c>
    </row>
    <row r="530" spans="1:41" x14ac:dyDescent="0.25">
      <c r="A530" s="1">
        <v>1</v>
      </c>
      <c r="B530" s="5">
        <v>44276</v>
      </c>
      <c r="C530" s="6" t="s">
        <v>571</v>
      </c>
      <c r="D530" s="6" t="s">
        <v>31</v>
      </c>
      <c r="E530" s="7">
        <v>0.31707175925925929</v>
      </c>
      <c r="F530" s="6" t="s">
        <v>23</v>
      </c>
      <c r="G530" s="6" t="s">
        <v>37</v>
      </c>
      <c r="H530" s="6">
        <v>5</v>
      </c>
      <c r="I530" s="1" t="s">
        <v>36</v>
      </c>
      <c r="J530" s="8">
        <v>44276.38386574074</v>
      </c>
      <c r="K530" s="8">
        <v>44276.39329861111</v>
      </c>
      <c r="AM530" s="1" t="str">
        <f t="shared" si="182"/>
        <v>21-Mar-2021</v>
      </c>
      <c r="AO530" s="1" t="str">
        <f t="shared" si="183"/>
        <v>21-Mar-2021</v>
      </c>
    </row>
    <row r="531" spans="1:41" x14ac:dyDescent="0.25">
      <c r="A531" s="1">
        <v>1</v>
      </c>
      <c r="B531" s="5">
        <v>44276</v>
      </c>
      <c r="C531" s="6" t="s">
        <v>572</v>
      </c>
      <c r="D531" s="6" t="s">
        <v>31</v>
      </c>
      <c r="E531" s="7">
        <v>0.31783564814814813</v>
      </c>
      <c r="F531" s="6" t="s">
        <v>43</v>
      </c>
      <c r="G531" s="6" t="s">
        <v>26</v>
      </c>
      <c r="H531" s="6">
        <v>10</v>
      </c>
      <c r="I531" s="1" t="s">
        <v>30</v>
      </c>
      <c r="J531" s="8">
        <v>44276.429050925923</v>
      </c>
      <c r="K531" s="8">
        <v>44276.437650462962</v>
      </c>
      <c r="AM531" s="1" t="str">
        <f t="shared" ref="AM531:AM536" si="184">TEXT(B531,"dd-mmm-yyyy")</f>
        <v>21-Mar-2021</v>
      </c>
      <c r="AO531" s="1" t="str">
        <f t="shared" ref="AO531:AO536" si="185">TEXT(J531,"dd-mmm-yyyy")</f>
        <v>21-Mar-2021</v>
      </c>
    </row>
    <row r="532" spans="1:41" x14ac:dyDescent="0.25">
      <c r="A532" s="1">
        <v>1</v>
      </c>
      <c r="B532" s="5">
        <v>44276</v>
      </c>
      <c r="C532" s="6" t="s">
        <v>573</v>
      </c>
      <c r="D532" s="6" t="s">
        <v>31</v>
      </c>
      <c r="E532" s="7">
        <v>0.31792824074074072</v>
      </c>
      <c r="F532" s="6" t="s">
        <v>21</v>
      </c>
      <c r="G532" s="6" t="s">
        <v>24</v>
      </c>
      <c r="H532" s="6">
        <v>4</v>
      </c>
      <c r="I532" s="1" t="s">
        <v>36</v>
      </c>
      <c r="J532" s="8">
        <v>44276.338993055557</v>
      </c>
      <c r="K532" s="8">
        <v>44276.355497685188</v>
      </c>
      <c r="AM532" s="1" t="str">
        <f t="shared" si="184"/>
        <v>21-Mar-2021</v>
      </c>
      <c r="AO532" s="1" t="str">
        <f t="shared" si="185"/>
        <v>21-Mar-2021</v>
      </c>
    </row>
    <row r="533" spans="1:41" x14ac:dyDescent="0.25">
      <c r="A533" s="1">
        <v>1</v>
      </c>
      <c r="B533" s="5">
        <v>44276</v>
      </c>
      <c r="C533" s="6" t="s">
        <v>574</v>
      </c>
      <c r="D533" s="6" t="s">
        <v>31</v>
      </c>
      <c r="E533" s="7">
        <v>0.31844907407407408</v>
      </c>
      <c r="F533" s="6" t="s">
        <v>35</v>
      </c>
      <c r="G533" s="6" t="s">
        <v>33</v>
      </c>
      <c r="H533" s="6">
        <v>10</v>
      </c>
      <c r="I533" s="1" t="s">
        <v>36</v>
      </c>
      <c r="J533" s="8">
        <v>44276.395624999997</v>
      </c>
      <c r="K533" s="8">
        <v>44276.420069444444</v>
      </c>
      <c r="AM533" s="1" t="str">
        <f t="shared" si="184"/>
        <v>21-Mar-2021</v>
      </c>
      <c r="AO533" s="1" t="str">
        <f t="shared" si="185"/>
        <v>21-Mar-2021</v>
      </c>
    </row>
    <row r="534" spans="1:41" x14ac:dyDescent="0.25">
      <c r="A534" s="1">
        <v>1</v>
      </c>
      <c r="B534" s="5">
        <v>44276</v>
      </c>
      <c r="C534" s="6" t="s">
        <v>575</v>
      </c>
      <c r="D534" s="6" t="s">
        <v>31</v>
      </c>
      <c r="E534" s="7">
        <v>0.32762731481481483</v>
      </c>
      <c r="F534" s="6" t="s">
        <v>38</v>
      </c>
      <c r="G534" s="6" t="s">
        <v>24</v>
      </c>
      <c r="H534" s="6">
        <v>5</v>
      </c>
      <c r="I534" s="1" t="s">
        <v>30</v>
      </c>
      <c r="J534" s="8">
        <v>44276.417743055557</v>
      </c>
      <c r="K534" s="8">
        <v>44276.428935185184</v>
      </c>
      <c r="AM534" s="1" t="str">
        <f t="shared" si="184"/>
        <v>21-Mar-2021</v>
      </c>
      <c r="AO534" s="1" t="str">
        <f t="shared" si="185"/>
        <v>21-Mar-2021</v>
      </c>
    </row>
    <row r="535" spans="1:41" x14ac:dyDescent="0.25">
      <c r="A535" s="1">
        <v>1</v>
      </c>
      <c r="B535" s="5">
        <v>44276</v>
      </c>
      <c r="C535" s="6" t="s">
        <v>576</v>
      </c>
      <c r="D535" s="6" t="s">
        <v>31</v>
      </c>
      <c r="E535" s="7">
        <v>0.33649305555555559</v>
      </c>
      <c r="F535" s="6" t="s">
        <v>43</v>
      </c>
      <c r="G535" s="6" t="s">
        <v>26</v>
      </c>
      <c r="H535" s="6">
        <v>10</v>
      </c>
      <c r="I535" s="1" t="s">
        <v>30</v>
      </c>
      <c r="J535" s="8">
        <v>44276.446493055555</v>
      </c>
      <c r="K535" s="8">
        <v>44276.449062500003</v>
      </c>
      <c r="AM535" s="1" t="str">
        <f t="shared" si="184"/>
        <v>21-Mar-2021</v>
      </c>
      <c r="AO535" s="1" t="str">
        <f t="shared" si="185"/>
        <v>21-Mar-2021</v>
      </c>
    </row>
    <row r="536" spans="1:41" x14ac:dyDescent="0.25">
      <c r="A536" s="1">
        <v>1</v>
      </c>
      <c r="B536" s="5">
        <v>44276</v>
      </c>
      <c r="C536" s="6" t="s">
        <v>577</v>
      </c>
      <c r="D536" s="6" t="s">
        <v>31</v>
      </c>
      <c r="E536" s="7">
        <v>0.33800925925925923</v>
      </c>
      <c r="F536" s="6" t="s">
        <v>23</v>
      </c>
      <c r="G536" s="6" t="s">
        <v>141</v>
      </c>
      <c r="H536" s="6">
        <v>5</v>
      </c>
      <c r="I536" s="1" t="s">
        <v>36</v>
      </c>
      <c r="J536" s="8">
        <v>44276.389652777776</v>
      </c>
      <c r="K536" s="8">
        <v>44276.395312499997</v>
      </c>
      <c r="AM536" s="1" t="str">
        <f t="shared" si="184"/>
        <v>21-Mar-2021</v>
      </c>
      <c r="AO536" s="1" t="str">
        <f t="shared" si="185"/>
        <v>21-Mar-2021</v>
      </c>
    </row>
    <row r="537" spans="1:41" x14ac:dyDescent="0.25">
      <c r="A537" s="1">
        <v>1</v>
      </c>
      <c r="B537" s="5">
        <v>44276</v>
      </c>
      <c r="C537" s="6" t="s">
        <v>578</v>
      </c>
      <c r="D537" s="6" t="s">
        <v>31</v>
      </c>
      <c r="E537" s="7">
        <v>0.34130787037037041</v>
      </c>
      <c r="F537" s="6" t="s">
        <v>38</v>
      </c>
      <c r="G537" s="6" t="s">
        <v>51</v>
      </c>
      <c r="H537" s="6">
        <v>2</v>
      </c>
      <c r="I537" s="1" t="s">
        <v>30</v>
      </c>
      <c r="J537" s="8">
        <v>44276.449918981481</v>
      </c>
      <c r="K537" s="8">
        <v>44276.451435185183</v>
      </c>
      <c r="AM537" s="1" t="str">
        <f t="shared" ref="AM537:AM542" si="186">TEXT(B537,"dd-mmm-yyyy")</f>
        <v>21-Mar-2021</v>
      </c>
      <c r="AO537" s="1" t="str">
        <f t="shared" ref="AO537:AO542" si="187">TEXT(J537,"dd-mmm-yyyy")</f>
        <v>21-Mar-2021</v>
      </c>
    </row>
    <row r="538" spans="1:41" x14ac:dyDescent="0.25">
      <c r="A538" s="1">
        <v>1</v>
      </c>
      <c r="B538" s="5">
        <v>44276</v>
      </c>
      <c r="C538" s="6" t="s">
        <v>579</v>
      </c>
      <c r="D538" s="6" t="s">
        <v>31</v>
      </c>
      <c r="E538" s="7">
        <v>0.34282407407407406</v>
      </c>
      <c r="F538" s="6" t="s">
        <v>58</v>
      </c>
      <c r="G538" s="6" t="s">
        <v>22</v>
      </c>
      <c r="H538" s="6">
        <v>2</v>
      </c>
      <c r="I538" s="1" t="s">
        <v>36</v>
      </c>
      <c r="J538" s="8">
        <v>44276.36209490741</v>
      </c>
      <c r="K538" s="8">
        <v>44276.379988425928</v>
      </c>
      <c r="AM538" s="1" t="str">
        <f t="shared" si="186"/>
        <v>21-Mar-2021</v>
      </c>
      <c r="AO538" s="1" t="str">
        <f t="shared" si="187"/>
        <v>21-Mar-2021</v>
      </c>
    </row>
    <row r="539" spans="1:41" x14ac:dyDescent="0.25">
      <c r="A539" s="1">
        <v>1</v>
      </c>
      <c r="B539" s="5">
        <v>44276</v>
      </c>
      <c r="C539" s="6" t="s">
        <v>580</v>
      </c>
      <c r="D539" s="6" t="s">
        <v>31</v>
      </c>
      <c r="E539" s="7">
        <v>0.35343750000000002</v>
      </c>
      <c r="F539" s="6" t="s">
        <v>21</v>
      </c>
      <c r="G539" s="6" t="s">
        <v>22</v>
      </c>
      <c r="H539" s="6">
        <v>4</v>
      </c>
      <c r="I539" s="1" t="s">
        <v>36</v>
      </c>
      <c r="J539" s="8">
        <v>44276.353877314818</v>
      </c>
      <c r="K539" s="8">
        <v>44276.359409722223</v>
      </c>
      <c r="AM539" s="1" t="str">
        <f t="shared" si="186"/>
        <v>21-Mar-2021</v>
      </c>
      <c r="AO539" s="1" t="str">
        <f t="shared" si="187"/>
        <v>21-Mar-2021</v>
      </c>
    </row>
    <row r="540" spans="1:41" x14ac:dyDescent="0.25">
      <c r="A540" s="1">
        <v>1</v>
      </c>
      <c r="B540" s="5">
        <v>44276</v>
      </c>
      <c r="C540" s="6" t="s">
        <v>581</v>
      </c>
      <c r="D540" s="6" t="s">
        <v>31</v>
      </c>
      <c r="E540" s="7">
        <v>0.36184027777777777</v>
      </c>
      <c r="F540" s="6" t="s">
        <v>35</v>
      </c>
      <c r="G540" s="6" t="s">
        <v>33</v>
      </c>
      <c r="H540" s="6">
        <v>8</v>
      </c>
      <c r="I540" s="1" t="s">
        <v>36</v>
      </c>
      <c r="J540" s="8">
        <v>44276.410451388889</v>
      </c>
      <c r="K540" s="8">
        <v>44276.427719907406</v>
      </c>
      <c r="AM540" s="1" t="str">
        <f t="shared" si="186"/>
        <v>21-Mar-2021</v>
      </c>
      <c r="AO540" s="1" t="str">
        <f t="shared" si="187"/>
        <v>21-Mar-2021</v>
      </c>
    </row>
    <row r="541" spans="1:41" x14ac:dyDescent="0.25">
      <c r="A541" s="1">
        <v>1</v>
      </c>
      <c r="B541" s="5">
        <v>44276</v>
      </c>
      <c r="C541" s="6" t="s">
        <v>582</v>
      </c>
      <c r="D541" s="6" t="s">
        <v>31</v>
      </c>
      <c r="E541" s="7">
        <v>0.37305555555555553</v>
      </c>
      <c r="F541" s="6" t="s">
        <v>58</v>
      </c>
      <c r="G541" s="6" t="s">
        <v>37</v>
      </c>
      <c r="H541" s="6">
        <v>2</v>
      </c>
      <c r="I541" s="1" t="s">
        <v>36</v>
      </c>
      <c r="J541" s="8">
        <v>44276.380104166667</v>
      </c>
      <c r="K541" s="8">
        <v>44276.426469907405</v>
      </c>
      <c r="AM541" s="1" t="str">
        <f t="shared" si="186"/>
        <v>21-Mar-2021</v>
      </c>
      <c r="AO541" s="1" t="str">
        <f t="shared" si="187"/>
        <v>21-Mar-2021</v>
      </c>
    </row>
    <row r="542" spans="1:41" x14ac:dyDescent="0.25">
      <c r="A542" s="1">
        <v>1</v>
      </c>
      <c r="B542" s="5">
        <v>44276</v>
      </c>
      <c r="C542" s="6" t="s">
        <v>89</v>
      </c>
      <c r="D542" s="6" t="s">
        <v>31</v>
      </c>
      <c r="E542" s="7">
        <v>0.37458333333333332</v>
      </c>
      <c r="F542" s="6" t="s">
        <v>23</v>
      </c>
      <c r="G542" s="6" t="s">
        <v>54</v>
      </c>
      <c r="H542" s="6">
        <v>5</v>
      </c>
      <c r="I542" s="1" t="s">
        <v>36</v>
      </c>
      <c r="J542" s="8">
        <v>44276.393506944441</v>
      </c>
      <c r="K542" s="8">
        <v>44276.401377314818</v>
      </c>
      <c r="AM542" s="1" t="str">
        <f t="shared" si="186"/>
        <v>21-Mar-2021</v>
      </c>
      <c r="AO542" s="1" t="str">
        <f t="shared" si="187"/>
        <v>21-Mar-2021</v>
      </c>
    </row>
    <row r="543" spans="1:41" x14ac:dyDescent="0.25">
      <c r="A543" s="1">
        <v>2</v>
      </c>
      <c r="B543" s="5">
        <v>44276</v>
      </c>
      <c r="C543" s="6" t="s">
        <v>583</v>
      </c>
      <c r="D543" s="6" t="s">
        <v>31</v>
      </c>
      <c r="E543" s="7">
        <v>0.3756944444444445</v>
      </c>
      <c r="F543" s="6" t="s">
        <v>38</v>
      </c>
      <c r="G543" s="6" t="s">
        <v>37</v>
      </c>
      <c r="H543" s="6">
        <v>5</v>
      </c>
      <c r="I543" s="1" t="s">
        <v>30</v>
      </c>
      <c r="J543" s="8">
        <v>44276.451539351852</v>
      </c>
      <c r="K543" s="8">
        <v>44276.467037037037</v>
      </c>
      <c r="L543" s="9">
        <v>0.50181712962962965</v>
      </c>
      <c r="M543" s="1" t="s">
        <v>38</v>
      </c>
      <c r="N543" s="1" t="s">
        <v>37</v>
      </c>
      <c r="O543" s="1">
        <v>1</v>
      </c>
      <c r="P543" s="1" t="s">
        <v>30</v>
      </c>
      <c r="Q543" s="8">
        <v>44276.54111111111</v>
      </c>
      <c r="R543" s="8">
        <v>44276.545069444444</v>
      </c>
      <c r="AM543" s="1" t="str">
        <f t="shared" ref="AM543:AM548" si="188">TEXT(B543,"dd-mmm-yyyy")</f>
        <v>21-Mar-2021</v>
      </c>
      <c r="AO543" s="1" t="str">
        <f t="shared" ref="AO543:AO548" si="189">TEXT(J543,"dd-mmm-yyyy")</f>
        <v>21-Mar-2021</v>
      </c>
    </row>
    <row r="544" spans="1:41" x14ac:dyDescent="0.25">
      <c r="A544" s="1">
        <v>1</v>
      </c>
      <c r="B544" s="5">
        <v>44276</v>
      </c>
      <c r="C544" s="6" t="s">
        <v>206</v>
      </c>
      <c r="D544" s="6" t="s">
        <v>31</v>
      </c>
      <c r="E544" s="7">
        <v>0.38596064814814812</v>
      </c>
      <c r="F544" s="6" t="s">
        <v>38</v>
      </c>
      <c r="G544" s="6" t="s">
        <v>22</v>
      </c>
      <c r="H544" s="6">
        <v>3</v>
      </c>
      <c r="I544" s="1" t="s">
        <v>30</v>
      </c>
      <c r="J544" s="8">
        <v>44276.492245370369</v>
      </c>
      <c r="K544" s="8">
        <v>44276.495266203703</v>
      </c>
      <c r="AM544" s="1" t="str">
        <f t="shared" si="188"/>
        <v>21-Mar-2021</v>
      </c>
      <c r="AO544" s="1" t="str">
        <f t="shared" si="189"/>
        <v>21-Mar-2021</v>
      </c>
    </row>
    <row r="545" spans="1:41" x14ac:dyDescent="0.25">
      <c r="A545" s="1">
        <v>1</v>
      </c>
      <c r="B545" s="5">
        <v>44276</v>
      </c>
      <c r="C545" s="6" t="s">
        <v>584</v>
      </c>
      <c r="D545" s="6" t="s">
        <v>31</v>
      </c>
      <c r="E545" s="7">
        <v>0.38593749999999999</v>
      </c>
      <c r="F545" s="6" t="s">
        <v>21</v>
      </c>
      <c r="G545" s="6" t="s">
        <v>51</v>
      </c>
      <c r="H545" s="6">
        <v>5</v>
      </c>
      <c r="I545" s="1" t="s">
        <v>36</v>
      </c>
      <c r="J545" s="8">
        <v>44276.42800925926</v>
      </c>
      <c r="K545" s="8">
        <v>44276.43482638889</v>
      </c>
      <c r="AM545" s="1" t="str">
        <f t="shared" si="188"/>
        <v>21-Mar-2021</v>
      </c>
      <c r="AO545" s="1" t="str">
        <f t="shared" si="189"/>
        <v>21-Mar-2021</v>
      </c>
    </row>
    <row r="546" spans="1:41" x14ac:dyDescent="0.25">
      <c r="A546" s="1">
        <v>1</v>
      </c>
      <c r="B546" s="5">
        <v>44276</v>
      </c>
      <c r="C546" s="6" t="s">
        <v>585</v>
      </c>
      <c r="D546" s="6" t="s">
        <v>31</v>
      </c>
      <c r="E546" s="7">
        <v>0.40271990740740743</v>
      </c>
      <c r="F546" s="6" t="s">
        <v>43</v>
      </c>
      <c r="G546" s="6" t="s">
        <v>42</v>
      </c>
      <c r="H546" s="6">
        <v>8</v>
      </c>
      <c r="I546" s="1" t="s">
        <v>30</v>
      </c>
      <c r="J546" s="8">
        <v>44276.467175925929</v>
      </c>
      <c r="K546" s="8">
        <v>44276.475648148145</v>
      </c>
      <c r="AM546" s="1" t="str">
        <f t="shared" si="188"/>
        <v>21-Mar-2021</v>
      </c>
      <c r="AO546" s="1" t="str">
        <f t="shared" si="189"/>
        <v>21-Mar-2021</v>
      </c>
    </row>
    <row r="547" spans="1:41" x14ac:dyDescent="0.25">
      <c r="A547" s="1">
        <v>1</v>
      </c>
      <c r="B547" s="5">
        <v>44276</v>
      </c>
      <c r="C547" s="6" t="s">
        <v>586</v>
      </c>
      <c r="D547" s="6" t="s">
        <v>31</v>
      </c>
      <c r="E547" s="7">
        <v>0.40453703703703708</v>
      </c>
      <c r="F547" s="6" t="s">
        <v>23</v>
      </c>
      <c r="G547" s="6" t="s">
        <v>33</v>
      </c>
      <c r="H547" s="6">
        <v>5</v>
      </c>
      <c r="I547" s="1" t="s">
        <v>36</v>
      </c>
      <c r="J547" s="8">
        <v>44276.512662037036</v>
      </c>
      <c r="K547" s="8">
        <v>44276.542604166665</v>
      </c>
      <c r="AM547" s="1" t="str">
        <f t="shared" si="188"/>
        <v>21-Mar-2021</v>
      </c>
      <c r="AO547" s="1" t="str">
        <f t="shared" si="189"/>
        <v>21-Mar-2021</v>
      </c>
    </row>
    <row r="548" spans="1:41" x14ac:dyDescent="0.25">
      <c r="A548" s="1">
        <v>1</v>
      </c>
      <c r="B548" s="5">
        <v>44276</v>
      </c>
      <c r="C548" s="6" t="s">
        <v>587</v>
      </c>
      <c r="D548" s="6" t="s">
        <v>31</v>
      </c>
      <c r="E548" s="7">
        <v>0.40833333333333338</v>
      </c>
      <c r="F548" s="6" t="s">
        <v>38</v>
      </c>
      <c r="G548" s="6" t="s">
        <v>29</v>
      </c>
      <c r="H548" s="6">
        <v>3</v>
      </c>
      <c r="I548" s="1" t="s">
        <v>30</v>
      </c>
      <c r="J548" s="8">
        <v>44276.479745370372</v>
      </c>
      <c r="K548" s="8">
        <v>44276.48337962963</v>
      </c>
      <c r="AM548" s="1" t="str">
        <f t="shared" si="188"/>
        <v>21-Mar-2021</v>
      </c>
      <c r="AO548" s="1" t="str">
        <f t="shared" si="189"/>
        <v>21-Mar-2021</v>
      </c>
    </row>
    <row r="549" spans="1:41" x14ac:dyDescent="0.25">
      <c r="A549" s="1">
        <v>1</v>
      </c>
      <c r="B549" s="5">
        <v>44276</v>
      </c>
      <c r="C549" s="6" t="s">
        <v>588</v>
      </c>
      <c r="D549" s="6" t="s">
        <v>31</v>
      </c>
      <c r="E549" s="7">
        <v>0.41378472222222223</v>
      </c>
      <c r="F549" s="6" t="s">
        <v>40</v>
      </c>
      <c r="G549" s="6" t="s">
        <v>54</v>
      </c>
      <c r="H549" s="6">
        <v>2</v>
      </c>
      <c r="I549" s="1" t="s">
        <v>30</v>
      </c>
      <c r="J549" s="8">
        <v>44276.475868055553</v>
      </c>
      <c r="K549" s="8">
        <v>44276.479398148149</v>
      </c>
      <c r="AM549" s="1" t="str">
        <f t="shared" ref="AM549:AM554" si="190">TEXT(B549,"dd-mmm-yyyy")</f>
        <v>21-Mar-2021</v>
      </c>
      <c r="AO549" s="1" t="str">
        <f t="shared" ref="AO549:AO554" si="191">TEXT(J549,"dd-mmm-yyyy")</f>
        <v>21-Mar-2021</v>
      </c>
    </row>
    <row r="550" spans="1:41" x14ac:dyDescent="0.25">
      <c r="A550" s="1">
        <v>1</v>
      </c>
      <c r="B550" s="5">
        <v>44276</v>
      </c>
      <c r="C550" s="6" t="s">
        <v>113</v>
      </c>
      <c r="D550" s="6" t="s">
        <v>31</v>
      </c>
      <c r="E550" s="7">
        <v>0.42241898148148144</v>
      </c>
      <c r="F550" s="6" t="s">
        <v>58</v>
      </c>
      <c r="G550" s="6" t="s">
        <v>42</v>
      </c>
      <c r="H550" s="6">
        <v>3</v>
      </c>
      <c r="I550" s="1" t="s">
        <v>36</v>
      </c>
      <c r="J550" s="8">
        <v>44276.42664351852</v>
      </c>
      <c r="K550" s="8">
        <v>44276.456446759257</v>
      </c>
      <c r="AM550" s="1" t="str">
        <f t="shared" si="190"/>
        <v>21-Mar-2021</v>
      </c>
      <c r="AO550" s="1" t="str">
        <f t="shared" si="191"/>
        <v>21-Mar-2021</v>
      </c>
    </row>
    <row r="551" spans="1:41" x14ac:dyDescent="0.25">
      <c r="A551" s="1">
        <v>1</v>
      </c>
      <c r="B551" s="5">
        <v>44276</v>
      </c>
      <c r="C551" s="6" t="s">
        <v>589</v>
      </c>
      <c r="D551" s="6" t="s">
        <v>31</v>
      </c>
      <c r="E551" s="7">
        <v>0.43081018518518516</v>
      </c>
      <c r="F551" s="6" t="s">
        <v>58</v>
      </c>
      <c r="G551" s="6" t="s">
        <v>29</v>
      </c>
      <c r="H551" s="6">
        <v>1</v>
      </c>
      <c r="I551" s="1" t="s">
        <v>36</v>
      </c>
      <c r="J551" s="8">
        <v>44276.433425925927</v>
      </c>
      <c r="K551" s="8">
        <v>44276.438078703701</v>
      </c>
      <c r="AM551" s="1" t="str">
        <f t="shared" si="190"/>
        <v>21-Mar-2021</v>
      </c>
      <c r="AO551" s="1" t="str">
        <f t="shared" si="191"/>
        <v>21-Mar-2021</v>
      </c>
    </row>
    <row r="552" spans="1:41" x14ac:dyDescent="0.25">
      <c r="A552" s="1">
        <v>1</v>
      </c>
      <c r="B552" s="5">
        <v>44276</v>
      </c>
      <c r="C552" s="6" t="s">
        <v>590</v>
      </c>
      <c r="D552" s="6" t="s">
        <v>31</v>
      </c>
      <c r="E552" s="7">
        <v>0.43121527777777779</v>
      </c>
      <c r="F552" s="6" t="s">
        <v>40</v>
      </c>
      <c r="G552" s="6" t="s">
        <v>46</v>
      </c>
      <c r="H552" s="6">
        <v>3</v>
      </c>
      <c r="I552" s="1" t="s">
        <v>30</v>
      </c>
      <c r="J552" s="8">
        <v>44276.483622685184</v>
      </c>
      <c r="K552" s="8">
        <v>44276.492071759261</v>
      </c>
      <c r="AM552" s="1" t="str">
        <f t="shared" si="190"/>
        <v>21-Mar-2021</v>
      </c>
      <c r="AO552" s="1" t="str">
        <f t="shared" si="191"/>
        <v>21-Mar-2021</v>
      </c>
    </row>
    <row r="553" spans="1:41" x14ac:dyDescent="0.25">
      <c r="A553" s="1">
        <v>1</v>
      </c>
      <c r="B553" s="5">
        <v>44276</v>
      </c>
      <c r="C553" s="6" t="s">
        <v>591</v>
      </c>
      <c r="D553" s="6" t="s">
        <v>31</v>
      </c>
      <c r="E553" s="7">
        <v>0.43233796296296295</v>
      </c>
      <c r="F553" s="6" t="s">
        <v>21</v>
      </c>
      <c r="G553" s="6" t="s">
        <v>51</v>
      </c>
      <c r="H553" s="6">
        <v>5</v>
      </c>
      <c r="I553" s="1" t="s">
        <v>36</v>
      </c>
      <c r="J553" s="8">
        <v>44276.43550925926</v>
      </c>
      <c r="K553" s="8">
        <v>44276.447766203702</v>
      </c>
      <c r="AM553" s="1" t="str">
        <f t="shared" si="190"/>
        <v>21-Mar-2021</v>
      </c>
      <c r="AO553" s="1" t="str">
        <f t="shared" si="191"/>
        <v>21-Mar-2021</v>
      </c>
    </row>
    <row r="554" spans="1:41" x14ac:dyDescent="0.25">
      <c r="A554" s="1">
        <v>1</v>
      </c>
      <c r="B554" s="5">
        <v>44276</v>
      </c>
      <c r="C554" s="6" t="s">
        <v>592</v>
      </c>
      <c r="D554" s="6" t="s">
        <v>31</v>
      </c>
      <c r="E554" s="7">
        <v>0.43436342592592592</v>
      </c>
      <c r="F554" s="6" t="s">
        <v>38</v>
      </c>
      <c r="G554" s="6" t="s">
        <v>22</v>
      </c>
      <c r="H554" s="6">
        <v>2</v>
      </c>
      <c r="I554" s="1" t="s">
        <v>30</v>
      </c>
      <c r="J554" s="8">
        <v>44276.514432870368</v>
      </c>
      <c r="K554" s="8">
        <v>44276.519444444442</v>
      </c>
      <c r="AM554" s="1" t="str">
        <f t="shared" si="190"/>
        <v>21-Mar-2021</v>
      </c>
      <c r="AO554" s="1" t="str">
        <f t="shared" si="191"/>
        <v>21-Mar-2021</v>
      </c>
    </row>
    <row r="555" spans="1:41" x14ac:dyDescent="0.25">
      <c r="A555" s="1">
        <v>1</v>
      </c>
      <c r="B555" s="5">
        <v>44276</v>
      </c>
      <c r="C555" s="6" t="s">
        <v>234</v>
      </c>
      <c r="D555" s="6" t="s">
        <v>31</v>
      </c>
      <c r="E555" s="7">
        <v>0.4380208333333333</v>
      </c>
      <c r="F555" s="6" t="s">
        <v>27</v>
      </c>
      <c r="G555" s="6" t="s">
        <v>46</v>
      </c>
      <c r="H555" s="6">
        <v>2</v>
      </c>
      <c r="I555" s="1" t="s">
        <v>30</v>
      </c>
      <c r="J555" s="8">
        <v>44276.495439814818</v>
      </c>
      <c r="K555" s="8">
        <v>44276.500277777777</v>
      </c>
      <c r="AM555" s="1" t="str">
        <f t="shared" ref="AM555:AM560" si="192">TEXT(B555,"dd-mmm-yyyy")</f>
        <v>21-Mar-2021</v>
      </c>
      <c r="AO555" s="1" t="str">
        <f t="shared" ref="AO555:AO560" si="193">TEXT(J555,"dd-mmm-yyyy")</f>
        <v>21-Mar-2021</v>
      </c>
    </row>
    <row r="556" spans="1:41" x14ac:dyDescent="0.25">
      <c r="A556" s="1">
        <v>1</v>
      </c>
      <c r="B556" s="5">
        <v>44276</v>
      </c>
      <c r="C556" s="6" t="s">
        <v>593</v>
      </c>
      <c r="D556" s="6" t="s">
        <v>31</v>
      </c>
      <c r="E556" s="7">
        <v>0.44197916666666665</v>
      </c>
      <c r="F556" s="6" t="s">
        <v>43</v>
      </c>
      <c r="G556" s="6" t="s">
        <v>19</v>
      </c>
      <c r="H556" s="6">
        <v>10</v>
      </c>
      <c r="I556" s="1" t="s">
        <v>30</v>
      </c>
      <c r="J556" s="8">
        <v>44276.500428240739</v>
      </c>
      <c r="K556" s="8">
        <v>44276.51425925926</v>
      </c>
      <c r="AM556" s="1" t="str">
        <f t="shared" si="192"/>
        <v>21-Mar-2021</v>
      </c>
      <c r="AO556" s="1" t="str">
        <f t="shared" si="193"/>
        <v>21-Mar-2021</v>
      </c>
    </row>
    <row r="557" spans="1:41" x14ac:dyDescent="0.25">
      <c r="A557" s="1">
        <v>1</v>
      </c>
      <c r="B557" s="5">
        <v>44276</v>
      </c>
      <c r="C557" s="6" t="s">
        <v>594</v>
      </c>
      <c r="D557" s="6" t="s">
        <v>31</v>
      </c>
      <c r="E557" s="7">
        <v>0.44435185185185189</v>
      </c>
      <c r="F557" s="6" t="s">
        <v>35</v>
      </c>
      <c r="G557" s="6" t="s">
        <v>33</v>
      </c>
      <c r="H557" s="6">
        <v>10</v>
      </c>
      <c r="I557" s="1" t="s">
        <v>36</v>
      </c>
      <c r="J557" s="8">
        <v>44276.454467592594</v>
      </c>
      <c r="K557" s="8">
        <v>44276.480324074073</v>
      </c>
      <c r="AM557" s="1" t="str">
        <f t="shared" si="192"/>
        <v>21-Mar-2021</v>
      </c>
      <c r="AO557" s="1" t="str">
        <f t="shared" si="193"/>
        <v>21-Mar-2021</v>
      </c>
    </row>
    <row r="558" spans="1:41" x14ac:dyDescent="0.25">
      <c r="A558" s="1">
        <v>1</v>
      </c>
      <c r="B558" s="5">
        <v>44276</v>
      </c>
      <c r="C558" s="6" t="s">
        <v>595</v>
      </c>
      <c r="D558" s="6" t="s">
        <v>31</v>
      </c>
      <c r="E558" s="7">
        <v>0.4505439814814815</v>
      </c>
      <c r="F558" s="6" t="s">
        <v>58</v>
      </c>
      <c r="G558" s="6" t="s">
        <v>141</v>
      </c>
      <c r="H558" s="6">
        <v>1</v>
      </c>
      <c r="I558" s="1" t="s">
        <v>36</v>
      </c>
      <c r="J558" s="8">
        <v>44276.480590277781</v>
      </c>
      <c r="K558" s="8">
        <v>44276.488310185188</v>
      </c>
      <c r="AM558" s="1" t="str">
        <f t="shared" si="192"/>
        <v>21-Mar-2021</v>
      </c>
      <c r="AO558" s="1" t="str">
        <f t="shared" si="193"/>
        <v>21-Mar-2021</v>
      </c>
    </row>
    <row r="559" spans="1:41" x14ac:dyDescent="0.25">
      <c r="A559" s="1">
        <v>1</v>
      </c>
      <c r="B559" s="5">
        <v>44276</v>
      </c>
      <c r="C559" s="6" t="s">
        <v>224</v>
      </c>
      <c r="D559" s="6" t="s">
        <v>31</v>
      </c>
      <c r="E559" s="7">
        <v>0.45195601851851852</v>
      </c>
      <c r="F559" s="6" t="s">
        <v>27</v>
      </c>
      <c r="G559" s="6" t="s">
        <v>24</v>
      </c>
      <c r="H559" s="6">
        <v>2</v>
      </c>
      <c r="I559" s="1" t="s">
        <v>30</v>
      </c>
      <c r="J559" s="8">
        <v>44276.519571759258</v>
      </c>
      <c r="K559" s="8">
        <v>44276.522812499999</v>
      </c>
      <c r="AM559" s="1" t="str">
        <f t="shared" si="192"/>
        <v>21-Mar-2021</v>
      </c>
      <c r="AO559" s="1" t="str">
        <f t="shared" si="193"/>
        <v>21-Mar-2021</v>
      </c>
    </row>
    <row r="560" spans="1:41" x14ac:dyDescent="0.25">
      <c r="A560" s="1">
        <v>2</v>
      </c>
      <c r="B560" s="5">
        <v>44276</v>
      </c>
      <c r="C560" s="6" t="s">
        <v>596</v>
      </c>
      <c r="D560" s="6" t="s">
        <v>31</v>
      </c>
      <c r="E560" s="7">
        <v>0.45456018518518521</v>
      </c>
      <c r="F560" s="6" t="s">
        <v>40</v>
      </c>
      <c r="G560" s="6" t="s">
        <v>28</v>
      </c>
      <c r="H560" s="6">
        <v>1</v>
      </c>
      <c r="L560" s="9">
        <v>0.55541666666666667</v>
      </c>
      <c r="M560" s="1" t="s">
        <v>40</v>
      </c>
      <c r="N560" s="1" t="s">
        <v>28</v>
      </c>
      <c r="O560" s="1">
        <v>2</v>
      </c>
      <c r="P560" s="1" t="s">
        <v>30</v>
      </c>
      <c r="Q560" s="8">
        <v>44276.557881944442</v>
      </c>
      <c r="R560" s="8">
        <v>44276.563298611109</v>
      </c>
      <c r="AM560" s="1" t="str">
        <f t="shared" si="192"/>
        <v>21-Mar-2021</v>
      </c>
      <c r="AO560" s="1" t="str">
        <f t="shared" si="193"/>
        <v>00-Jan-1900</v>
      </c>
    </row>
    <row r="561" spans="1:41" x14ac:dyDescent="0.25">
      <c r="A561" s="1">
        <v>1</v>
      </c>
      <c r="B561" s="5">
        <v>44276</v>
      </c>
      <c r="C561" s="6" t="s">
        <v>597</v>
      </c>
      <c r="D561" s="6" t="s">
        <v>31</v>
      </c>
      <c r="E561" s="7">
        <v>0.4554050925925926</v>
      </c>
      <c r="F561" s="6" t="s">
        <v>23</v>
      </c>
      <c r="G561" s="6" t="s">
        <v>54</v>
      </c>
      <c r="H561" s="6">
        <v>5</v>
      </c>
      <c r="I561" s="1" t="s">
        <v>36</v>
      </c>
      <c r="J561" s="8">
        <v>44276.53365740741</v>
      </c>
      <c r="K561" s="8">
        <v>44276.620219907411</v>
      </c>
      <c r="AM561" s="1" t="str">
        <f t="shared" ref="AM561:AM566" si="194">TEXT(B561,"dd-mmm-yyyy")</f>
        <v>21-Mar-2021</v>
      </c>
      <c r="AO561" s="1" t="str">
        <f t="shared" ref="AO561:AO566" si="195">TEXT(J561,"dd-mmm-yyyy")</f>
        <v>21-Mar-2021</v>
      </c>
    </row>
    <row r="562" spans="1:41" x14ac:dyDescent="0.25">
      <c r="A562" s="1">
        <v>1</v>
      </c>
      <c r="B562" s="5">
        <v>44276</v>
      </c>
      <c r="C562" s="6" t="s">
        <v>598</v>
      </c>
      <c r="D562" s="6" t="s">
        <v>31</v>
      </c>
      <c r="E562" s="7">
        <v>0.45856481481481487</v>
      </c>
      <c r="F562" s="6" t="s">
        <v>21</v>
      </c>
      <c r="G562" s="6" t="s">
        <v>29</v>
      </c>
      <c r="H562" s="6">
        <v>8</v>
      </c>
      <c r="I562" s="1" t="s">
        <v>36</v>
      </c>
      <c r="J562" s="8">
        <v>44276.50271990741</v>
      </c>
      <c r="K562" s="8">
        <v>44276.609652777777</v>
      </c>
      <c r="AM562" s="1" t="str">
        <f t="shared" si="194"/>
        <v>21-Mar-2021</v>
      </c>
      <c r="AO562" s="1" t="str">
        <f t="shared" si="195"/>
        <v>21-Mar-2021</v>
      </c>
    </row>
    <row r="563" spans="1:41" x14ac:dyDescent="0.25">
      <c r="A563" s="1">
        <v>1</v>
      </c>
      <c r="B563" s="5">
        <v>44276</v>
      </c>
      <c r="C563" s="6" t="s">
        <v>599</v>
      </c>
      <c r="D563" s="6" t="s">
        <v>31</v>
      </c>
      <c r="E563" s="7">
        <v>0.4702662037037037</v>
      </c>
      <c r="F563" s="6" t="s">
        <v>27</v>
      </c>
      <c r="G563" s="6" t="s">
        <v>28</v>
      </c>
      <c r="H563" s="6">
        <v>2</v>
      </c>
      <c r="I563" s="1" t="s">
        <v>30</v>
      </c>
      <c r="J563" s="8">
        <v>44276.528402777774</v>
      </c>
      <c r="K563" s="8">
        <v>44276.535451388889</v>
      </c>
      <c r="AM563" s="1" t="str">
        <f t="shared" si="194"/>
        <v>21-Mar-2021</v>
      </c>
      <c r="AO563" s="1" t="str">
        <f t="shared" si="195"/>
        <v>21-Mar-2021</v>
      </c>
    </row>
    <row r="564" spans="1:41" x14ac:dyDescent="0.25">
      <c r="A564" s="1">
        <v>1</v>
      </c>
      <c r="B564" s="5">
        <v>44276</v>
      </c>
      <c r="C564" s="6" t="s">
        <v>60</v>
      </c>
      <c r="D564" s="6" t="s">
        <v>31</v>
      </c>
      <c r="E564" s="7">
        <v>0.47032407407407412</v>
      </c>
      <c r="F564" s="6" t="s">
        <v>58</v>
      </c>
      <c r="G564" s="6" t="s">
        <v>33</v>
      </c>
      <c r="H564" s="6">
        <v>1</v>
      </c>
      <c r="I564" s="1" t="s">
        <v>36</v>
      </c>
      <c r="J564" s="8">
        <v>44276.485115740739</v>
      </c>
      <c r="K564" s="8">
        <v>44276.49559027778</v>
      </c>
      <c r="AM564" s="1" t="str">
        <f t="shared" si="194"/>
        <v>21-Mar-2021</v>
      </c>
      <c r="AO564" s="1" t="str">
        <f t="shared" si="195"/>
        <v>21-Mar-2021</v>
      </c>
    </row>
    <row r="565" spans="1:41" x14ac:dyDescent="0.25">
      <c r="A565" s="1">
        <v>1</v>
      </c>
      <c r="B565" s="5">
        <v>44276</v>
      </c>
      <c r="C565" s="6" t="s">
        <v>600</v>
      </c>
      <c r="D565" s="6" t="s">
        <v>31</v>
      </c>
      <c r="E565" s="7">
        <v>0.47494212962962962</v>
      </c>
      <c r="F565" s="6" t="s">
        <v>35</v>
      </c>
      <c r="G565" s="6" t="s">
        <v>33</v>
      </c>
      <c r="H565" s="6">
        <v>5</v>
      </c>
      <c r="I565" s="1" t="s">
        <v>36</v>
      </c>
      <c r="J565" s="8">
        <v>44276.48841435185</v>
      </c>
      <c r="K565" s="8">
        <v>44276.495324074072</v>
      </c>
      <c r="AM565" s="1" t="str">
        <f t="shared" si="194"/>
        <v>21-Mar-2021</v>
      </c>
      <c r="AO565" s="1" t="str">
        <f t="shared" si="195"/>
        <v>21-Mar-2021</v>
      </c>
    </row>
    <row r="566" spans="1:41" x14ac:dyDescent="0.25">
      <c r="A566" s="1">
        <v>1</v>
      </c>
      <c r="B566" s="5">
        <v>44276</v>
      </c>
      <c r="C566" s="6" t="s">
        <v>601</v>
      </c>
      <c r="D566" s="6" t="s">
        <v>31</v>
      </c>
      <c r="E566" s="7">
        <v>0.48712962962962963</v>
      </c>
      <c r="F566" s="6" t="s">
        <v>38</v>
      </c>
      <c r="G566" s="6" t="s">
        <v>53</v>
      </c>
      <c r="H566" s="6">
        <v>2</v>
      </c>
      <c r="I566" s="1" t="s">
        <v>30</v>
      </c>
      <c r="J566" s="8">
        <v>44276.545335648145</v>
      </c>
      <c r="K566" s="8">
        <v>44276.549039351848</v>
      </c>
      <c r="AM566" s="1" t="str">
        <f t="shared" si="194"/>
        <v>21-Mar-2021</v>
      </c>
      <c r="AO566" s="1" t="str">
        <f t="shared" si="195"/>
        <v>21-Mar-2021</v>
      </c>
    </row>
    <row r="567" spans="1:41" x14ac:dyDescent="0.25">
      <c r="A567" s="1">
        <v>1</v>
      </c>
      <c r="B567" s="5">
        <v>44276</v>
      </c>
      <c r="C567" s="6" t="s">
        <v>602</v>
      </c>
      <c r="D567" s="6" t="s">
        <v>31</v>
      </c>
      <c r="E567" s="7">
        <v>0.48728009259259258</v>
      </c>
      <c r="F567" s="6" t="s">
        <v>43</v>
      </c>
      <c r="G567" s="6" t="s">
        <v>29</v>
      </c>
      <c r="H567" s="6">
        <v>10</v>
      </c>
      <c r="I567" s="1" t="s">
        <v>30</v>
      </c>
      <c r="J567" s="8">
        <v>44276.522997685184</v>
      </c>
      <c r="K567" s="8">
        <v>44276.527986111112</v>
      </c>
      <c r="AM567" s="1" t="str">
        <f t="shared" ref="AM567:AM572" si="196">TEXT(B567,"dd-mmm-yyyy")</f>
        <v>21-Mar-2021</v>
      </c>
      <c r="AO567" s="1" t="str">
        <f t="shared" ref="AO567:AO572" si="197">TEXT(J567,"dd-mmm-yyyy")</f>
        <v>21-Mar-2021</v>
      </c>
    </row>
    <row r="568" spans="1:41" x14ac:dyDescent="0.25">
      <c r="A568" s="1">
        <v>1</v>
      </c>
      <c r="B568" s="5">
        <v>44276</v>
      </c>
      <c r="C568" s="6" t="s">
        <v>495</v>
      </c>
      <c r="D568" s="6" t="s">
        <v>31</v>
      </c>
      <c r="E568" s="7">
        <v>0.48881944444444447</v>
      </c>
      <c r="F568" s="6" t="s">
        <v>35</v>
      </c>
      <c r="G568" s="6" t="s">
        <v>26</v>
      </c>
      <c r="H568" s="6">
        <v>5</v>
      </c>
      <c r="I568" s="1" t="s">
        <v>36</v>
      </c>
      <c r="J568" s="8">
        <v>44276.495995370373</v>
      </c>
      <c r="K568" s="8">
        <v>44276.502511574072</v>
      </c>
      <c r="AM568" s="1" t="str">
        <f t="shared" si="196"/>
        <v>21-Mar-2021</v>
      </c>
      <c r="AO568" s="1" t="str">
        <f t="shared" si="197"/>
        <v>21-Mar-2021</v>
      </c>
    </row>
    <row r="569" spans="1:41" x14ac:dyDescent="0.25">
      <c r="A569" s="1">
        <v>1</v>
      </c>
      <c r="B569" s="5">
        <v>44276</v>
      </c>
      <c r="C569" s="6" t="s">
        <v>603</v>
      </c>
      <c r="D569" s="6" t="s">
        <v>31</v>
      </c>
      <c r="E569" s="7">
        <v>0.49075231481481479</v>
      </c>
      <c r="F569" s="6" t="s">
        <v>58</v>
      </c>
      <c r="G569" s="6" t="s">
        <v>24</v>
      </c>
      <c r="H569" s="6">
        <v>1</v>
      </c>
      <c r="I569" s="1" t="s">
        <v>36</v>
      </c>
      <c r="J569" s="8">
        <v>44276.546180555553</v>
      </c>
      <c r="K569" s="8">
        <v>44276.571805555555</v>
      </c>
      <c r="AM569" s="1" t="str">
        <f t="shared" si="196"/>
        <v>21-Mar-2021</v>
      </c>
      <c r="AO569" s="1" t="str">
        <f t="shared" si="197"/>
        <v>21-Mar-2021</v>
      </c>
    </row>
    <row r="570" spans="1:41" x14ac:dyDescent="0.25">
      <c r="A570" s="1">
        <v>1</v>
      </c>
      <c r="B570" s="5">
        <v>44276</v>
      </c>
      <c r="C570" s="6" t="s">
        <v>604</v>
      </c>
      <c r="D570" s="6" t="s">
        <v>31</v>
      </c>
      <c r="E570" s="7">
        <v>0.50012731481481476</v>
      </c>
      <c r="F570" s="6" t="s">
        <v>21</v>
      </c>
      <c r="G570" s="6" t="s">
        <v>54</v>
      </c>
      <c r="H570" s="6">
        <v>5</v>
      </c>
      <c r="I570" s="1" t="s">
        <v>36</v>
      </c>
      <c r="J570" s="8">
        <v>44276.506701388891</v>
      </c>
      <c r="K570" s="8">
        <v>44276.514699074076</v>
      </c>
      <c r="AM570" s="1" t="str">
        <f t="shared" si="196"/>
        <v>21-Mar-2021</v>
      </c>
      <c r="AO570" s="1" t="str">
        <f t="shared" si="197"/>
        <v>21-Mar-2021</v>
      </c>
    </row>
    <row r="571" spans="1:41" x14ac:dyDescent="0.25">
      <c r="A571" s="1">
        <v>1</v>
      </c>
      <c r="B571" s="5">
        <v>44276</v>
      </c>
      <c r="C571" s="6" t="s">
        <v>605</v>
      </c>
      <c r="D571" s="6" t="s">
        <v>31</v>
      </c>
      <c r="E571" s="7">
        <v>0.50376157407407407</v>
      </c>
      <c r="F571" s="6" t="s">
        <v>27</v>
      </c>
      <c r="G571" s="6" t="s">
        <v>53</v>
      </c>
      <c r="H571" s="6">
        <v>2</v>
      </c>
      <c r="I571" s="1" t="s">
        <v>30</v>
      </c>
      <c r="J571" s="8">
        <v>44276.589108796295</v>
      </c>
      <c r="K571" s="8">
        <v>44276.599641203706</v>
      </c>
      <c r="AM571" s="1" t="str">
        <f t="shared" si="196"/>
        <v>21-Mar-2021</v>
      </c>
      <c r="AO571" s="1" t="str">
        <f t="shared" si="197"/>
        <v>21-Mar-2021</v>
      </c>
    </row>
    <row r="572" spans="1:41" x14ac:dyDescent="0.25">
      <c r="A572" s="1">
        <v>1</v>
      </c>
      <c r="B572" s="5">
        <v>44276</v>
      </c>
      <c r="C572" s="6" t="s">
        <v>606</v>
      </c>
      <c r="D572" s="6" t="s">
        <v>31</v>
      </c>
      <c r="E572" s="7">
        <v>0.51745370370370369</v>
      </c>
      <c r="F572" s="6" t="s">
        <v>43</v>
      </c>
      <c r="G572" s="6" t="s">
        <v>34</v>
      </c>
      <c r="H572" s="6">
        <v>10</v>
      </c>
      <c r="I572" s="1" t="s">
        <v>30</v>
      </c>
      <c r="J572" s="8">
        <v>44276.549189814818</v>
      </c>
      <c r="K572" s="8">
        <v>44276.553298611114</v>
      </c>
      <c r="AM572" s="1" t="str">
        <f t="shared" si="196"/>
        <v>21-Mar-2021</v>
      </c>
      <c r="AO572" s="1" t="str">
        <f t="shared" si="197"/>
        <v>21-Mar-2021</v>
      </c>
    </row>
    <row r="573" spans="1:41" x14ac:dyDescent="0.25">
      <c r="A573" s="1">
        <v>2</v>
      </c>
      <c r="B573" s="5">
        <v>44276</v>
      </c>
      <c r="C573" s="6" t="s">
        <v>100</v>
      </c>
      <c r="D573" s="6" t="s">
        <v>31</v>
      </c>
      <c r="E573" s="7">
        <v>0.52212962962962961</v>
      </c>
      <c r="F573" s="6" t="s">
        <v>58</v>
      </c>
      <c r="G573" s="6" t="s">
        <v>42</v>
      </c>
      <c r="H573" s="6">
        <v>5</v>
      </c>
      <c r="I573" s="1" t="s">
        <v>36</v>
      </c>
      <c r="J573" s="8">
        <v>44276.569965277777</v>
      </c>
      <c r="K573" s="8">
        <v>44276.586435185185</v>
      </c>
      <c r="L573" s="9">
        <v>0.58868055555555554</v>
      </c>
      <c r="M573" s="1" t="s">
        <v>58</v>
      </c>
      <c r="N573" s="1" t="s">
        <v>42</v>
      </c>
      <c r="O573" s="1">
        <v>1</v>
      </c>
      <c r="P573" s="1" t="s">
        <v>36</v>
      </c>
      <c r="Q573" s="8">
        <v>44276.605243055557</v>
      </c>
      <c r="R573" s="8">
        <v>44276.60533564815</v>
      </c>
      <c r="AM573" s="1" t="str">
        <f t="shared" ref="AM573:AM578" si="198">TEXT(B573,"dd-mmm-yyyy")</f>
        <v>21-Mar-2021</v>
      </c>
      <c r="AO573" s="1" t="str">
        <f t="shared" ref="AO573:AO578" si="199">TEXT(J573,"dd-mmm-yyyy")</f>
        <v>21-Mar-2021</v>
      </c>
    </row>
    <row r="574" spans="1:41" x14ac:dyDescent="0.25">
      <c r="A574" s="1">
        <v>1</v>
      </c>
      <c r="B574" s="5">
        <v>44276</v>
      </c>
      <c r="C574" s="6" t="s">
        <v>607</v>
      </c>
      <c r="D574" s="6" t="s">
        <v>31</v>
      </c>
      <c r="E574" s="7">
        <v>0.52428240740740739</v>
      </c>
      <c r="F574" s="6" t="s">
        <v>38</v>
      </c>
      <c r="G574" s="6" t="s">
        <v>53</v>
      </c>
      <c r="H574" s="6">
        <v>3</v>
      </c>
      <c r="I574" s="1" t="s">
        <v>30</v>
      </c>
      <c r="J574" s="8">
        <v>44276.563506944447</v>
      </c>
      <c r="K574" s="8">
        <v>44276.56759259259</v>
      </c>
      <c r="AM574" s="1" t="str">
        <f t="shared" si="198"/>
        <v>21-Mar-2021</v>
      </c>
      <c r="AO574" s="1" t="str">
        <f t="shared" si="199"/>
        <v>21-Mar-2021</v>
      </c>
    </row>
    <row r="575" spans="1:41" x14ac:dyDescent="0.25">
      <c r="A575" s="1">
        <v>1</v>
      </c>
      <c r="B575" s="5">
        <v>44276</v>
      </c>
      <c r="C575" s="6" t="s">
        <v>608</v>
      </c>
      <c r="D575" s="6" t="s">
        <v>31</v>
      </c>
      <c r="E575" s="7">
        <v>0.52957175925925926</v>
      </c>
      <c r="F575" s="6" t="s">
        <v>21</v>
      </c>
      <c r="G575" s="6" t="s">
        <v>53</v>
      </c>
      <c r="H575" s="6">
        <v>5</v>
      </c>
      <c r="I575" s="1" t="s">
        <v>36</v>
      </c>
      <c r="J575" s="8">
        <v>44276.534710648149</v>
      </c>
      <c r="K575" s="8">
        <v>44276.545682870368</v>
      </c>
      <c r="AM575" s="1" t="str">
        <f t="shared" si="198"/>
        <v>21-Mar-2021</v>
      </c>
      <c r="AO575" s="1" t="str">
        <f t="shared" si="199"/>
        <v>21-Mar-2021</v>
      </c>
    </row>
    <row r="576" spans="1:41" x14ac:dyDescent="0.25">
      <c r="A576" s="1">
        <v>1</v>
      </c>
      <c r="B576" s="5">
        <v>44276</v>
      </c>
      <c r="C576" s="6" t="s">
        <v>609</v>
      </c>
      <c r="D576" s="6" t="s">
        <v>31</v>
      </c>
      <c r="E576" s="7">
        <v>0.53653935185185186</v>
      </c>
      <c r="F576" s="6" t="s">
        <v>40</v>
      </c>
      <c r="G576" s="6" t="s">
        <v>28</v>
      </c>
      <c r="H576" s="6">
        <v>10</v>
      </c>
      <c r="I576" s="1" t="s">
        <v>28</v>
      </c>
      <c r="J576" s="8">
        <v>44277.664988425924</v>
      </c>
      <c r="K576" s="8">
        <v>44277.66505787037</v>
      </c>
      <c r="AM576" s="1" t="str">
        <f t="shared" si="198"/>
        <v>21-Mar-2021</v>
      </c>
      <c r="AO576" s="1" t="str">
        <f t="shared" si="199"/>
        <v>22-Mar-2021</v>
      </c>
    </row>
    <row r="577" spans="1:41" x14ac:dyDescent="0.25">
      <c r="A577" s="1">
        <v>1</v>
      </c>
      <c r="B577" s="5">
        <v>44276</v>
      </c>
      <c r="C577" s="6" t="s">
        <v>610</v>
      </c>
      <c r="D577" s="6" t="s">
        <v>31</v>
      </c>
      <c r="E577" s="7">
        <v>0.53754629629629636</v>
      </c>
      <c r="F577" s="6" t="s">
        <v>38</v>
      </c>
      <c r="G577" s="6" t="s">
        <v>53</v>
      </c>
      <c r="H577" s="6">
        <v>3</v>
      </c>
      <c r="I577" s="1" t="s">
        <v>30</v>
      </c>
      <c r="J577" s="8">
        <v>44276.568391203706</v>
      </c>
      <c r="K577" s="8">
        <v>44276.572233796294</v>
      </c>
      <c r="AM577" s="1" t="str">
        <f t="shared" si="198"/>
        <v>21-Mar-2021</v>
      </c>
      <c r="AO577" s="1" t="str">
        <f t="shared" si="199"/>
        <v>21-Mar-2021</v>
      </c>
    </row>
    <row r="578" spans="1:41" x14ac:dyDescent="0.25">
      <c r="A578" s="1">
        <v>1</v>
      </c>
      <c r="B578" s="5">
        <v>44276</v>
      </c>
      <c r="C578" s="6" t="s">
        <v>611</v>
      </c>
      <c r="D578" s="6" t="s">
        <v>31</v>
      </c>
      <c r="E578" s="7">
        <v>0.53871527777777783</v>
      </c>
      <c r="F578" s="6" t="s">
        <v>27</v>
      </c>
      <c r="G578" s="6" t="s">
        <v>29</v>
      </c>
      <c r="H578" s="6">
        <v>2</v>
      </c>
      <c r="I578" s="1" t="s">
        <v>30</v>
      </c>
      <c r="J578" s="8">
        <v>44276.599988425929</v>
      </c>
      <c r="K578" s="8">
        <v>44276.635578703703</v>
      </c>
      <c r="AM578" s="1" t="str">
        <f t="shared" si="198"/>
        <v>21-Mar-2021</v>
      </c>
      <c r="AO578" s="1" t="str">
        <f t="shared" si="199"/>
        <v>21-Mar-2021</v>
      </c>
    </row>
    <row r="579" spans="1:41" x14ac:dyDescent="0.25">
      <c r="A579" s="1">
        <v>1</v>
      </c>
      <c r="B579" s="5">
        <v>44276</v>
      </c>
      <c r="C579" s="6" t="s">
        <v>612</v>
      </c>
      <c r="D579" s="6" t="s">
        <v>31</v>
      </c>
      <c r="E579" s="7">
        <v>0.54648148148148146</v>
      </c>
      <c r="F579" s="6" t="s">
        <v>38</v>
      </c>
      <c r="G579" s="6" t="s">
        <v>34</v>
      </c>
      <c r="H579" s="6">
        <v>3</v>
      </c>
      <c r="I579" s="1" t="s">
        <v>30</v>
      </c>
      <c r="J579" s="8">
        <v>44276.576863425929</v>
      </c>
      <c r="K579" s="8">
        <v>44276.583287037036</v>
      </c>
      <c r="AM579" s="1" t="str">
        <f t="shared" ref="AM579:AM584" si="200">TEXT(B579,"dd-mmm-yyyy")</f>
        <v>21-Mar-2021</v>
      </c>
      <c r="AO579" s="1" t="str">
        <f t="shared" ref="AO579:AO584" si="201">TEXT(J579,"dd-mmm-yyyy")</f>
        <v>21-Mar-2021</v>
      </c>
    </row>
    <row r="580" spans="1:41" x14ac:dyDescent="0.25">
      <c r="A580" s="1">
        <v>1</v>
      </c>
      <c r="B580" s="5">
        <v>44276</v>
      </c>
      <c r="C580" s="6" t="s">
        <v>613</v>
      </c>
      <c r="D580" s="6" t="s">
        <v>31</v>
      </c>
      <c r="E580" s="7">
        <v>0.54781250000000004</v>
      </c>
      <c r="F580" s="6" t="s">
        <v>43</v>
      </c>
      <c r="G580" s="6" t="s">
        <v>53</v>
      </c>
      <c r="H580" s="6">
        <v>10</v>
      </c>
      <c r="I580" s="1" t="s">
        <v>30</v>
      </c>
      <c r="J580" s="8">
        <v>44276.583437499998</v>
      </c>
      <c r="K580" s="8">
        <v>44276.585486111115</v>
      </c>
      <c r="AM580" s="1" t="str">
        <f t="shared" si="200"/>
        <v>21-Mar-2021</v>
      </c>
      <c r="AO580" s="1" t="str">
        <f t="shared" si="201"/>
        <v>21-Mar-2021</v>
      </c>
    </row>
    <row r="581" spans="1:41" x14ac:dyDescent="0.25">
      <c r="A581" s="1">
        <v>1</v>
      </c>
      <c r="B581" s="5">
        <v>44276</v>
      </c>
      <c r="C581" s="6" t="s">
        <v>614</v>
      </c>
      <c r="D581" s="6" t="s">
        <v>31</v>
      </c>
      <c r="E581" s="7">
        <v>0.55364583333333328</v>
      </c>
      <c r="F581" s="6" t="s">
        <v>21</v>
      </c>
      <c r="G581" s="6" t="s">
        <v>34</v>
      </c>
      <c r="H581" s="6">
        <v>4</v>
      </c>
      <c r="I581" s="1" t="s">
        <v>36</v>
      </c>
      <c r="J581" s="8">
        <v>44276.579814814817</v>
      </c>
      <c r="K581" s="8">
        <v>44276.591516203705</v>
      </c>
      <c r="AM581" s="1" t="str">
        <f t="shared" si="200"/>
        <v>21-Mar-2021</v>
      </c>
      <c r="AO581" s="1" t="str">
        <f t="shared" si="201"/>
        <v>21-Mar-2021</v>
      </c>
    </row>
    <row r="582" spans="1:41" x14ac:dyDescent="0.25">
      <c r="A582" s="1">
        <v>1</v>
      </c>
      <c r="B582" s="5">
        <v>44276</v>
      </c>
      <c r="C582" s="6" t="s">
        <v>615</v>
      </c>
      <c r="D582" s="6" t="s">
        <v>31</v>
      </c>
      <c r="E582" s="7">
        <v>0.56327546296296294</v>
      </c>
      <c r="F582" s="6" t="s">
        <v>40</v>
      </c>
      <c r="G582" s="6" t="s">
        <v>22</v>
      </c>
      <c r="H582" s="6">
        <v>2</v>
      </c>
      <c r="I582" s="1" t="s">
        <v>30</v>
      </c>
      <c r="J582" s="8">
        <v>44276.572500000002</v>
      </c>
      <c r="K582" s="8">
        <v>44276.575659722221</v>
      </c>
      <c r="AM582" s="1" t="str">
        <f t="shared" si="200"/>
        <v>21-Mar-2021</v>
      </c>
      <c r="AO582" s="1" t="str">
        <f t="shared" si="201"/>
        <v>21-Mar-2021</v>
      </c>
    </row>
    <row r="583" spans="1:41" x14ac:dyDescent="0.25">
      <c r="A583" s="1">
        <v>1</v>
      </c>
      <c r="B583" s="5">
        <v>44276</v>
      </c>
      <c r="C583" s="6" t="s">
        <v>616</v>
      </c>
      <c r="D583" s="6" t="s">
        <v>31</v>
      </c>
      <c r="E583" s="7">
        <v>0.57900462962962962</v>
      </c>
      <c r="F583" s="6" t="s">
        <v>21</v>
      </c>
      <c r="G583" s="6" t="s">
        <v>34</v>
      </c>
      <c r="H583" s="6">
        <v>5</v>
      </c>
      <c r="I583" s="1" t="s">
        <v>30</v>
      </c>
      <c r="J583" s="8">
        <v>44276.585648148146</v>
      </c>
      <c r="K583" s="8">
        <v>44276.58866898148</v>
      </c>
      <c r="AM583" s="1" t="str">
        <f t="shared" si="200"/>
        <v>21-Mar-2021</v>
      </c>
      <c r="AO583" s="1" t="str">
        <f t="shared" si="201"/>
        <v>21-Mar-2021</v>
      </c>
    </row>
    <row r="584" spans="1:41" x14ac:dyDescent="0.25">
      <c r="A584" s="1">
        <v>1</v>
      </c>
      <c r="B584" s="5">
        <v>44276</v>
      </c>
      <c r="C584" s="6" t="s">
        <v>617</v>
      </c>
      <c r="D584" s="6" t="s">
        <v>31</v>
      </c>
      <c r="E584" s="7">
        <v>0.58193287037037034</v>
      </c>
      <c r="F584" s="6" t="s">
        <v>27</v>
      </c>
      <c r="G584" s="6" t="s">
        <v>51</v>
      </c>
      <c r="H584" s="6">
        <v>2</v>
      </c>
      <c r="I584" s="1" t="s">
        <v>30</v>
      </c>
      <c r="J584" s="8">
        <v>44276.635729166665</v>
      </c>
      <c r="K584" s="8">
        <v>44276.644201388888</v>
      </c>
      <c r="AM584" s="1" t="str">
        <f t="shared" si="200"/>
        <v>21-Mar-2021</v>
      </c>
      <c r="AO584" s="1" t="str">
        <f t="shared" si="201"/>
        <v>21-Mar-2021</v>
      </c>
    </row>
    <row r="585" spans="1:41" x14ac:dyDescent="0.25">
      <c r="A585" s="1">
        <v>1</v>
      </c>
      <c r="B585" s="5">
        <v>44276</v>
      </c>
      <c r="C585" s="6" t="s">
        <v>618</v>
      </c>
      <c r="D585" s="6" t="s">
        <v>31</v>
      </c>
      <c r="E585" s="7">
        <v>0.61704861111111109</v>
      </c>
      <c r="F585" s="6" t="s">
        <v>43</v>
      </c>
      <c r="G585" s="6" t="s">
        <v>19</v>
      </c>
      <c r="H585" s="6">
        <v>10</v>
      </c>
      <c r="I585" s="1" t="s">
        <v>30</v>
      </c>
      <c r="J585" s="8">
        <v>44276.644293981481</v>
      </c>
      <c r="K585" s="8">
        <v>44276.6481712963</v>
      </c>
      <c r="AM585" s="1" t="str">
        <f t="shared" ref="AM585:AM590" si="202">TEXT(B585,"dd-mmm-yyyy")</f>
        <v>21-Mar-2021</v>
      </c>
      <c r="AO585" s="1" t="str">
        <f t="shared" ref="AO585:AO590" si="203">TEXT(J585,"dd-mmm-yyyy")</f>
        <v>21-Mar-2021</v>
      </c>
    </row>
    <row r="586" spans="1:41" x14ac:dyDescent="0.25">
      <c r="A586" s="1">
        <v>1</v>
      </c>
      <c r="B586" s="5">
        <v>44276</v>
      </c>
      <c r="C586" s="6" t="s">
        <v>619</v>
      </c>
      <c r="D586" s="6" t="s">
        <v>31</v>
      </c>
      <c r="E586" s="7">
        <v>0.62857638888888889</v>
      </c>
      <c r="F586" s="6" t="s">
        <v>27</v>
      </c>
      <c r="G586" s="6" t="s">
        <v>51</v>
      </c>
      <c r="H586" s="6">
        <v>2</v>
      </c>
      <c r="I586" s="1" t="s">
        <v>30</v>
      </c>
      <c r="J586" s="8">
        <v>44276.650613425925</v>
      </c>
      <c r="K586" s="8">
        <v>44276.654583333337</v>
      </c>
      <c r="AM586" s="1" t="str">
        <f t="shared" si="202"/>
        <v>21-Mar-2021</v>
      </c>
      <c r="AO586" s="1" t="str">
        <f t="shared" si="203"/>
        <v>21-Mar-2021</v>
      </c>
    </row>
    <row r="587" spans="1:41" x14ac:dyDescent="0.25">
      <c r="A587" s="1">
        <v>1</v>
      </c>
      <c r="B587" s="5">
        <v>44276</v>
      </c>
      <c r="C587" s="6" t="s">
        <v>78</v>
      </c>
      <c r="D587" s="6" t="s">
        <v>31</v>
      </c>
      <c r="E587" s="7">
        <v>0.63385416666666672</v>
      </c>
      <c r="F587" s="6" t="s">
        <v>43</v>
      </c>
      <c r="G587" s="6" t="s">
        <v>141</v>
      </c>
      <c r="H587" s="6">
        <v>2</v>
      </c>
      <c r="I587" s="1" t="s">
        <v>30</v>
      </c>
      <c r="J587" s="8">
        <v>44276.648414351854</v>
      </c>
      <c r="K587" s="8">
        <v>44276.650509259256</v>
      </c>
      <c r="AM587" s="1" t="str">
        <f t="shared" si="202"/>
        <v>21-Mar-2021</v>
      </c>
      <c r="AO587" s="1" t="str">
        <f t="shared" si="203"/>
        <v>21-Mar-2021</v>
      </c>
    </row>
    <row r="588" spans="1:41" x14ac:dyDescent="0.25">
      <c r="A588" s="1">
        <v>1</v>
      </c>
      <c r="B588" s="5">
        <v>44277</v>
      </c>
      <c r="C588" s="6" t="s">
        <v>620</v>
      </c>
      <c r="D588" s="6" t="s">
        <v>31</v>
      </c>
      <c r="E588" s="7">
        <v>2.1122685185185185E-2</v>
      </c>
      <c r="F588" s="6" t="s">
        <v>57</v>
      </c>
      <c r="G588" s="6" t="s">
        <v>19</v>
      </c>
      <c r="H588" s="6">
        <v>5</v>
      </c>
      <c r="I588" s="1" t="s">
        <v>30</v>
      </c>
      <c r="J588" s="8">
        <v>44277.295729166668</v>
      </c>
      <c r="K588" s="8">
        <v>44277.305405092593</v>
      </c>
      <c r="AM588" s="1" t="str">
        <f t="shared" si="202"/>
        <v>22-Mar-2021</v>
      </c>
      <c r="AO588" s="1" t="str">
        <f t="shared" si="203"/>
        <v>22-Mar-2021</v>
      </c>
    </row>
    <row r="589" spans="1:41" x14ac:dyDescent="0.25">
      <c r="A589" s="1">
        <v>1</v>
      </c>
      <c r="B589" s="5">
        <v>44277</v>
      </c>
      <c r="C589" s="6" t="s">
        <v>621</v>
      </c>
      <c r="D589" s="6" t="s">
        <v>31</v>
      </c>
      <c r="E589" s="7">
        <v>7.5729166666666667E-2</v>
      </c>
      <c r="F589" s="6" t="s">
        <v>57</v>
      </c>
      <c r="G589" s="6" t="s">
        <v>29</v>
      </c>
      <c r="H589" s="6">
        <v>5</v>
      </c>
      <c r="I589" s="1" t="s">
        <v>30</v>
      </c>
      <c r="J589" s="8">
        <v>44277.305555555555</v>
      </c>
      <c r="K589" s="8">
        <v>44277.512812499997</v>
      </c>
      <c r="AM589" s="1" t="str">
        <f t="shared" si="202"/>
        <v>22-Mar-2021</v>
      </c>
      <c r="AO589" s="1" t="str">
        <f t="shared" si="203"/>
        <v>22-Mar-2021</v>
      </c>
    </row>
    <row r="590" spans="1:41" x14ac:dyDescent="0.25">
      <c r="A590" s="1">
        <v>1</v>
      </c>
      <c r="B590" s="5">
        <v>44277</v>
      </c>
      <c r="C590" s="6" t="s">
        <v>622</v>
      </c>
      <c r="D590" s="6" t="s">
        <v>31</v>
      </c>
      <c r="E590" s="7">
        <v>0.17174768518518521</v>
      </c>
      <c r="F590" s="6" t="s">
        <v>57</v>
      </c>
      <c r="G590" s="6" t="s">
        <v>33</v>
      </c>
      <c r="H590" s="6">
        <v>5</v>
      </c>
      <c r="I590" s="1" t="s">
        <v>30</v>
      </c>
      <c r="J590" s="8">
        <v>44277.334768518522</v>
      </c>
      <c r="K590" s="8">
        <v>44277.340914351851</v>
      </c>
      <c r="AM590" s="1" t="str">
        <f t="shared" si="202"/>
        <v>22-Mar-2021</v>
      </c>
      <c r="AO590" s="1" t="str">
        <f t="shared" si="203"/>
        <v>22-Mar-2021</v>
      </c>
    </row>
    <row r="591" spans="1:41" x14ac:dyDescent="0.25">
      <c r="A591" s="1">
        <v>1</v>
      </c>
      <c r="B591" s="5">
        <v>44277</v>
      </c>
      <c r="C591" s="6" t="s">
        <v>623</v>
      </c>
      <c r="D591" s="6" t="s">
        <v>31</v>
      </c>
      <c r="E591" s="7">
        <v>0.18217592592592591</v>
      </c>
      <c r="F591" s="6" t="s">
        <v>57</v>
      </c>
      <c r="G591" s="6" t="s">
        <v>26</v>
      </c>
      <c r="H591" s="6">
        <v>5</v>
      </c>
      <c r="I591" s="1" t="s">
        <v>30</v>
      </c>
      <c r="J591" s="8">
        <v>44277.341331018521</v>
      </c>
      <c r="K591" s="8">
        <v>44277.344247685185</v>
      </c>
      <c r="AM591" s="1" t="str">
        <f t="shared" ref="AM591:AM596" si="204">TEXT(B591,"dd-mmm-yyyy")</f>
        <v>22-Mar-2021</v>
      </c>
      <c r="AO591" s="1" t="str">
        <f t="shared" ref="AO591:AO596" si="205">TEXT(J591,"dd-mmm-yyyy")</f>
        <v>22-Mar-2021</v>
      </c>
    </row>
    <row r="592" spans="1:41" x14ac:dyDescent="0.25">
      <c r="A592" s="1">
        <v>1</v>
      </c>
      <c r="B592" s="5">
        <v>44277</v>
      </c>
      <c r="C592" s="6" t="s">
        <v>624</v>
      </c>
      <c r="D592" s="6" t="s">
        <v>31</v>
      </c>
      <c r="E592" s="7">
        <v>0.19692129629629629</v>
      </c>
      <c r="F592" s="6" t="s">
        <v>57</v>
      </c>
      <c r="G592" s="6" t="s">
        <v>28</v>
      </c>
      <c r="H592" s="6">
        <v>5</v>
      </c>
      <c r="I592" s="1" t="s">
        <v>30</v>
      </c>
      <c r="J592" s="8">
        <v>44277.344768518517</v>
      </c>
      <c r="K592" s="8">
        <v>44277.351643518516</v>
      </c>
      <c r="AM592" s="1" t="str">
        <f t="shared" si="204"/>
        <v>22-Mar-2021</v>
      </c>
      <c r="AO592" s="1" t="str">
        <f t="shared" si="205"/>
        <v>22-Mar-2021</v>
      </c>
    </row>
    <row r="593" spans="1:41" x14ac:dyDescent="0.25">
      <c r="A593" s="1">
        <v>1</v>
      </c>
      <c r="B593" s="5">
        <v>44277</v>
      </c>
      <c r="C593" s="6" t="s">
        <v>625</v>
      </c>
      <c r="D593" s="6" t="s">
        <v>31</v>
      </c>
      <c r="E593" s="7">
        <v>0.20886574074074074</v>
      </c>
      <c r="F593" s="6" t="s">
        <v>57</v>
      </c>
      <c r="G593" s="6" t="s">
        <v>24</v>
      </c>
      <c r="H593" s="6">
        <v>5</v>
      </c>
      <c r="I593" s="1" t="s">
        <v>30</v>
      </c>
      <c r="J593" s="8">
        <v>44277.327372685184</v>
      </c>
      <c r="K593" s="8">
        <v>44277.331319444442</v>
      </c>
      <c r="AM593" s="1" t="str">
        <f t="shared" si="204"/>
        <v>22-Mar-2021</v>
      </c>
      <c r="AO593" s="1" t="str">
        <f t="shared" si="205"/>
        <v>22-Mar-2021</v>
      </c>
    </row>
    <row r="594" spans="1:41" x14ac:dyDescent="0.25">
      <c r="A594" s="1">
        <v>1</v>
      </c>
      <c r="B594" s="5">
        <v>44277</v>
      </c>
      <c r="C594" s="6" t="s">
        <v>626</v>
      </c>
      <c r="D594" s="6" t="s">
        <v>31</v>
      </c>
      <c r="E594" s="7">
        <v>0.28325231481481478</v>
      </c>
      <c r="F594" s="6" t="s">
        <v>58</v>
      </c>
      <c r="G594" s="6" t="s">
        <v>34</v>
      </c>
      <c r="H594" s="6">
        <v>3</v>
      </c>
      <c r="I594" s="1" t="s">
        <v>36</v>
      </c>
      <c r="J594" s="8">
        <v>44277.300185185188</v>
      </c>
      <c r="K594" s="8">
        <v>44277.310729166667</v>
      </c>
      <c r="AM594" s="1" t="str">
        <f t="shared" si="204"/>
        <v>22-Mar-2021</v>
      </c>
      <c r="AO594" s="1" t="str">
        <f t="shared" si="205"/>
        <v>22-Mar-2021</v>
      </c>
    </row>
    <row r="595" spans="1:41" x14ac:dyDescent="0.25">
      <c r="A595" s="1">
        <v>2</v>
      </c>
      <c r="B595" s="5">
        <v>44277</v>
      </c>
      <c r="C595" s="6" t="s">
        <v>272</v>
      </c>
      <c r="D595" s="6" t="s">
        <v>31</v>
      </c>
      <c r="E595" s="7">
        <v>0.30570601851851853</v>
      </c>
      <c r="F595" s="6" t="s">
        <v>25</v>
      </c>
      <c r="G595" s="6" t="s">
        <v>19</v>
      </c>
      <c r="H595" s="6">
        <v>2</v>
      </c>
      <c r="I595" s="1" t="s">
        <v>30</v>
      </c>
      <c r="J595" s="8">
        <v>44277.316817129627</v>
      </c>
      <c r="K595" s="8">
        <v>44277.321458333332</v>
      </c>
      <c r="L595" s="9">
        <v>0.35844907407407406</v>
      </c>
      <c r="M595" s="1" t="s">
        <v>25</v>
      </c>
      <c r="N595" s="1" t="s">
        <v>46</v>
      </c>
      <c r="O595" s="1">
        <v>1</v>
      </c>
      <c r="P595" s="1" t="s">
        <v>30</v>
      </c>
      <c r="Q595" s="8">
        <v>44277.361145833333</v>
      </c>
      <c r="R595" s="8">
        <v>44277.361238425925</v>
      </c>
      <c r="AM595" s="1" t="str">
        <f t="shared" si="204"/>
        <v>22-Mar-2021</v>
      </c>
      <c r="AO595" s="1" t="str">
        <f t="shared" si="205"/>
        <v>22-Mar-2021</v>
      </c>
    </row>
    <row r="596" spans="1:41" x14ac:dyDescent="0.25">
      <c r="A596" s="1">
        <v>1</v>
      </c>
      <c r="B596" s="5">
        <v>44277</v>
      </c>
      <c r="C596" s="6" t="s">
        <v>256</v>
      </c>
      <c r="D596" s="6" t="s">
        <v>31</v>
      </c>
      <c r="E596" s="7">
        <v>0.30820601851851853</v>
      </c>
      <c r="F596" s="6" t="s">
        <v>25</v>
      </c>
      <c r="G596" s="6" t="s">
        <v>19</v>
      </c>
      <c r="H596" s="6">
        <v>1</v>
      </c>
      <c r="I596" s="1" t="s">
        <v>30</v>
      </c>
      <c r="J596" s="8">
        <v>44277.322291666664</v>
      </c>
      <c r="K596" s="8">
        <v>44277.327280092592</v>
      </c>
      <c r="AM596" s="1" t="str">
        <f t="shared" si="204"/>
        <v>22-Mar-2021</v>
      </c>
      <c r="AO596" s="1" t="str">
        <f t="shared" si="205"/>
        <v>22-Mar-2021</v>
      </c>
    </row>
    <row r="597" spans="1:41" x14ac:dyDescent="0.25">
      <c r="A597" s="1">
        <v>1</v>
      </c>
      <c r="B597" s="5">
        <v>44277</v>
      </c>
      <c r="C597" s="6" t="s">
        <v>627</v>
      </c>
      <c r="D597" s="6" t="s">
        <v>31</v>
      </c>
      <c r="E597" s="7">
        <v>0.31153935185185183</v>
      </c>
      <c r="F597" s="6" t="s">
        <v>58</v>
      </c>
      <c r="G597" s="6" t="s">
        <v>34</v>
      </c>
      <c r="H597" s="6">
        <v>3</v>
      </c>
      <c r="I597" s="1" t="s">
        <v>36</v>
      </c>
      <c r="J597" s="8">
        <v>44277.328101851854</v>
      </c>
      <c r="K597" s="8">
        <v>44277.3359375</v>
      </c>
      <c r="AM597" s="1" t="str">
        <f t="shared" ref="AM597:AM602" si="206">TEXT(B597,"dd-mmm-yyyy")</f>
        <v>22-Mar-2021</v>
      </c>
      <c r="AO597" s="1" t="str">
        <f t="shared" ref="AO597:AO602" si="207">TEXT(J597,"dd-mmm-yyyy")</f>
        <v>22-Mar-2021</v>
      </c>
    </row>
    <row r="598" spans="1:41" x14ac:dyDescent="0.25">
      <c r="A598" s="1">
        <v>1</v>
      </c>
      <c r="B598" s="5">
        <v>44277</v>
      </c>
      <c r="C598" s="6" t="s">
        <v>628</v>
      </c>
      <c r="D598" s="6" t="s">
        <v>31</v>
      </c>
      <c r="E598" s="7">
        <v>0.33127314814814818</v>
      </c>
      <c r="F598" s="6" t="s">
        <v>58</v>
      </c>
      <c r="G598" s="6" t="s">
        <v>34</v>
      </c>
      <c r="H598" s="6">
        <v>3</v>
      </c>
      <c r="I598" s="1" t="s">
        <v>36</v>
      </c>
      <c r="J598" s="8">
        <v>44277.336180555554</v>
      </c>
      <c r="K598" s="8">
        <v>44277.343611111108</v>
      </c>
      <c r="AM598" s="1" t="str">
        <f t="shared" si="206"/>
        <v>22-Mar-2021</v>
      </c>
      <c r="AO598" s="1" t="str">
        <f t="shared" si="207"/>
        <v>22-Mar-2021</v>
      </c>
    </row>
    <row r="599" spans="1:41" x14ac:dyDescent="0.25">
      <c r="A599" s="1">
        <v>1</v>
      </c>
      <c r="B599" s="5">
        <v>44277</v>
      </c>
      <c r="C599" s="6" t="s">
        <v>629</v>
      </c>
      <c r="D599" s="6" t="s">
        <v>31</v>
      </c>
      <c r="E599" s="7">
        <v>0.34260416666666665</v>
      </c>
      <c r="F599" s="6" t="s">
        <v>58</v>
      </c>
      <c r="G599" s="6" t="s">
        <v>34</v>
      </c>
      <c r="H599" s="6">
        <v>1</v>
      </c>
      <c r="I599" s="1" t="s">
        <v>36</v>
      </c>
      <c r="J599" s="8">
        <v>44277.343761574077</v>
      </c>
      <c r="K599" s="8">
        <v>44277.349270833336</v>
      </c>
      <c r="AM599" s="1" t="str">
        <f t="shared" si="206"/>
        <v>22-Mar-2021</v>
      </c>
      <c r="AO599" s="1" t="str">
        <f t="shared" si="207"/>
        <v>22-Mar-2021</v>
      </c>
    </row>
    <row r="600" spans="1:41" x14ac:dyDescent="0.25">
      <c r="A600" s="1">
        <v>1</v>
      </c>
      <c r="B600" s="5">
        <v>44277</v>
      </c>
      <c r="C600" s="6" t="s">
        <v>630</v>
      </c>
      <c r="D600" s="6" t="s">
        <v>31</v>
      </c>
      <c r="E600" s="7">
        <v>0.34487268518518516</v>
      </c>
      <c r="F600" s="6" t="s">
        <v>21</v>
      </c>
      <c r="G600" s="6" t="s">
        <v>34</v>
      </c>
      <c r="H600" s="6">
        <v>4</v>
      </c>
      <c r="I600" s="1" t="s">
        <v>36</v>
      </c>
      <c r="J600" s="8">
        <v>44277.349699074075</v>
      </c>
      <c r="K600" s="8">
        <v>44277.355428240742</v>
      </c>
      <c r="AM600" s="1" t="str">
        <f t="shared" si="206"/>
        <v>22-Mar-2021</v>
      </c>
      <c r="AO600" s="1" t="str">
        <f t="shared" si="207"/>
        <v>22-Mar-2021</v>
      </c>
    </row>
    <row r="601" spans="1:41" x14ac:dyDescent="0.25">
      <c r="A601" s="1">
        <v>1</v>
      </c>
      <c r="B601" s="5">
        <v>44277</v>
      </c>
      <c r="C601" s="6" t="s">
        <v>631</v>
      </c>
      <c r="D601" s="6" t="s">
        <v>31</v>
      </c>
      <c r="E601" s="7">
        <v>0.35258101851851853</v>
      </c>
      <c r="F601" s="6" t="s">
        <v>25</v>
      </c>
      <c r="G601" s="6" t="s">
        <v>46</v>
      </c>
      <c r="H601" s="6">
        <v>5</v>
      </c>
      <c r="I601" s="1" t="s">
        <v>30</v>
      </c>
      <c r="J601" s="8">
        <v>44277.353877314818</v>
      </c>
      <c r="K601" s="8">
        <v>44277.376064814816</v>
      </c>
      <c r="AM601" s="1" t="str">
        <f t="shared" si="206"/>
        <v>22-Mar-2021</v>
      </c>
      <c r="AO601" s="1" t="str">
        <f t="shared" si="207"/>
        <v>22-Mar-2021</v>
      </c>
    </row>
    <row r="602" spans="1:41" x14ac:dyDescent="0.25">
      <c r="A602" s="1">
        <v>1</v>
      </c>
      <c r="B602" s="5">
        <v>44277</v>
      </c>
      <c r="C602" s="6" t="s">
        <v>632</v>
      </c>
      <c r="D602" s="6" t="s">
        <v>31</v>
      </c>
      <c r="E602" s="7">
        <v>0.35613425925925929</v>
      </c>
      <c r="F602" s="6" t="s">
        <v>21</v>
      </c>
      <c r="G602" s="6" t="s">
        <v>46</v>
      </c>
      <c r="H602" s="6">
        <v>4</v>
      </c>
      <c r="I602" s="1" t="s">
        <v>36</v>
      </c>
      <c r="J602" s="8">
        <v>44277.358124999999</v>
      </c>
      <c r="K602" s="8">
        <v>44277.363032407404</v>
      </c>
      <c r="AM602" s="1" t="str">
        <f t="shared" si="206"/>
        <v>22-Mar-2021</v>
      </c>
      <c r="AO602" s="1" t="str">
        <f t="shared" si="207"/>
        <v>22-Mar-2021</v>
      </c>
    </row>
    <row r="603" spans="1:41" x14ac:dyDescent="0.25">
      <c r="A603" s="1">
        <v>1</v>
      </c>
      <c r="B603" s="5">
        <v>44277</v>
      </c>
      <c r="C603" s="6" t="s">
        <v>633</v>
      </c>
      <c r="D603" s="6" t="s">
        <v>31</v>
      </c>
      <c r="E603" s="7">
        <v>0.36209490740740741</v>
      </c>
      <c r="F603" s="6" t="s">
        <v>57</v>
      </c>
      <c r="G603" s="6" t="s">
        <v>19</v>
      </c>
      <c r="H603" s="6">
        <v>5</v>
      </c>
      <c r="I603" s="1" t="s">
        <v>30</v>
      </c>
      <c r="J603" s="8">
        <v>44277.376250000001</v>
      </c>
      <c r="K603" s="8">
        <v>44277.394571759258</v>
      </c>
      <c r="AM603" s="1" t="str">
        <f t="shared" ref="AM603:AM608" si="208">TEXT(B603,"dd-mmm-yyyy")</f>
        <v>22-Mar-2021</v>
      </c>
      <c r="AO603" s="1" t="str">
        <f t="shared" ref="AO603:AO608" si="209">TEXT(J603,"dd-mmm-yyyy")</f>
        <v>22-Mar-2021</v>
      </c>
    </row>
    <row r="604" spans="1:41" x14ac:dyDescent="0.25">
      <c r="A604" s="1">
        <v>1</v>
      </c>
      <c r="B604" s="5">
        <v>44277</v>
      </c>
      <c r="C604" s="6" t="s">
        <v>634</v>
      </c>
      <c r="D604" s="6" t="s">
        <v>31</v>
      </c>
      <c r="E604" s="7">
        <v>0.36951388888888892</v>
      </c>
      <c r="F604" s="6" t="s">
        <v>55</v>
      </c>
      <c r="G604" s="6" t="s">
        <v>26</v>
      </c>
      <c r="H604" s="6">
        <v>2</v>
      </c>
      <c r="I604" s="1" t="s">
        <v>30</v>
      </c>
      <c r="J604" s="8">
        <v>44277.394768518519</v>
      </c>
      <c r="K604" s="8">
        <v>44277.398240740738</v>
      </c>
      <c r="AM604" s="1" t="str">
        <f t="shared" si="208"/>
        <v>22-Mar-2021</v>
      </c>
      <c r="AO604" s="1" t="str">
        <f t="shared" si="209"/>
        <v>22-Mar-2021</v>
      </c>
    </row>
    <row r="605" spans="1:41" x14ac:dyDescent="0.25">
      <c r="A605" s="1">
        <v>1</v>
      </c>
      <c r="B605" s="5">
        <v>44277</v>
      </c>
      <c r="C605" s="6" t="s">
        <v>635</v>
      </c>
      <c r="D605" s="6" t="s">
        <v>31</v>
      </c>
      <c r="E605" s="7">
        <v>0.3740856481481481</v>
      </c>
      <c r="F605" s="6" t="s">
        <v>35</v>
      </c>
      <c r="G605" s="6" t="s">
        <v>19</v>
      </c>
      <c r="H605" s="6">
        <v>15</v>
      </c>
      <c r="I605" s="1" t="s">
        <v>36</v>
      </c>
      <c r="J605" s="8">
        <v>44277.40121527778</v>
      </c>
      <c r="K605" s="8">
        <v>44277.525613425925</v>
      </c>
      <c r="AM605" s="1" t="str">
        <f t="shared" si="208"/>
        <v>22-Mar-2021</v>
      </c>
      <c r="AO605" s="1" t="str">
        <f t="shared" si="209"/>
        <v>22-Mar-2021</v>
      </c>
    </row>
    <row r="606" spans="1:41" x14ac:dyDescent="0.25">
      <c r="A606" s="1">
        <v>1</v>
      </c>
      <c r="B606" s="5">
        <v>44277</v>
      </c>
      <c r="C606" s="6" t="s">
        <v>636</v>
      </c>
      <c r="D606" s="6" t="s">
        <v>31</v>
      </c>
      <c r="E606" s="7">
        <v>0.37587962962962962</v>
      </c>
      <c r="F606" s="6" t="s">
        <v>27</v>
      </c>
      <c r="G606" s="6" t="s">
        <v>29</v>
      </c>
      <c r="H606" s="6">
        <v>2</v>
      </c>
      <c r="I606" s="1" t="s">
        <v>36</v>
      </c>
      <c r="J606" s="8">
        <v>44277.377858796295</v>
      </c>
      <c r="K606" s="8">
        <v>44277.400034722225</v>
      </c>
      <c r="AM606" s="1" t="str">
        <f t="shared" si="208"/>
        <v>22-Mar-2021</v>
      </c>
      <c r="AO606" s="1" t="str">
        <f t="shared" si="209"/>
        <v>22-Mar-2021</v>
      </c>
    </row>
    <row r="607" spans="1:41" x14ac:dyDescent="0.25">
      <c r="A607" s="1">
        <v>1</v>
      </c>
      <c r="B607" s="5">
        <v>44277</v>
      </c>
      <c r="C607" s="6" t="s">
        <v>637</v>
      </c>
      <c r="D607" s="6" t="s">
        <v>31</v>
      </c>
      <c r="E607" s="7">
        <v>0.37863425925925925</v>
      </c>
      <c r="F607" s="6" t="s">
        <v>21</v>
      </c>
      <c r="G607" s="6" t="s">
        <v>37</v>
      </c>
      <c r="H607" s="6">
        <v>4</v>
      </c>
      <c r="I607" s="1" t="s">
        <v>36</v>
      </c>
      <c r="J607" s="8">
        <v>44277.410150462965</v>
      </c>
      <c r="K607" s="8">
        <v>44277.422453703701</v>
      </c>
      <c r="AM607" s="1" t="str">
        <f t="shared" si="208"/>
        <v>22-Mar-2021</v>
      </c>
      <c r="AO607" s="1" t="str">
        <f t="shared" si="209"/>
        <v>22-Mar-2021</v>
      </c>
    </row>
    <row r="608" spans="1:41" x14ac:dyDescent="0.25">
      <c r="A608" s="1">
        <v>2</v>
      </c>
      <c r="B608" s="5">
        <v>44277</v>
      </c>
      <c r="C608" s="6" t="s">
        <v>638</v>
      </c>
      <c r="D608" s="6" t="s">
        <v>31</v>
      </c>
      <c r="E608" s="7">
        <v>0.38511574074074079</v>
      </c>
      <c r="F608" s="6" t="s">
        <v>58</v>
      </c>
      <c r="G608" s="6" t="s">
        <v>37</v>
      </c>
      <c r="H608" s="6">
        <v>2</v>
      </c>
      <c r="I608" s="1" t="s">
        <v>36</v>
      </c>
      <c r="J608" s="8">
        <v>44277.485613425924</v>
      </c>
      <c r="K608" s="8">
        <v>44277.508831018517</v>
      </c>
      <c r="L608" s="9">
        <v>0.53760416666666666</v>
      </c>
      <c r="M608" s="1" t="s">
        <v>58</v>
      </c>
      <c r="N608" s="1" t="s">
        <v>37</v>
      </c>
      <c r="O608" s="1">
        <v>1</v>
      </c>
      <c r="P608" s="1" t="s">
        <v>36</v>
      </c>
      <c r="Q608" s="8">
        <v>44277.548194444447</v>
      </c>
      <c r="R608" s="8">
        <v>44277.548275462963</v>
      </c>
      <c r="AM608" s="1" t="str">
        <f t="shared" si="208"/>
        <v>22-Mar-2021</v>
      </c>
      <c r="AO608" s="1" t="str">
        <f t="shared" si="209"/>
        <v>22-Mar-2021</v>
      </c>
    </row>
    <row r="609" spans="1:41" x14ac:dyDescent="0.25">
      <c r="A609" s="1">
        <v>1</v>
      </c>
      <c r="B609" s="5">
        <v>44277</v>
      </c>
      <c r="C609" s="6" t="s">
        <v>639</v>
      </c>
      <c r="D609" s="6" t="s">
        <v>31</v>
      </c>
      <c r="E609" s="7">
        <v>0.38908564814814817</v>
      </c>
      <c r="F609" s="6" t="s">
        <v>55</v>
      </c>
      <c r="G609" s="6" t="s">
        <v>26</v>
      </c>
      <c r="H609" s="6">
        <v>3</v>
      </c>
      <c r="I609" s="1" t="s">
        <v>30</v>
      </c>
      <c r="J609" s="8">
        <v>44277.398530092592</v>
      </c>
      <c r="K609" s="8">
        <v>44277.422314814816</v>
      </c>
      <c r="AM609" s="1" t="str">
        <f t="shared" ref="AM609:AM614" si="210">TEXT(B609,"dd-mmm-yyyy")</f>
        <v>22-Mar-2021</v>
      </c>
      <c r="AO609" s="1" t="str">
        <f t="shared" ref="AO609:AO614" si="211">TEXT(J609,"dd-mmm-yyyy")</f>
        <v>22-Mar-2021</v>
      </c>
    </row>
    <row r="610" spans="1:41" x14ac:dyDescent="0.25">
      <c r="A610" s="1">
        <v>1</v>
      </c>
      <c r="B610" s="5">
        <v>44277</v>
      </c>
      <c r="C610" s="6" t="s">
        <v>640</v>
      </c>
      <c r="D610" s="6" t="s">
        <v>31</v>
      </c>
      <c r="E610" s="7">
        <v>0.39972222222222226</v>
      </c>
      <c r="F610" s="6" t="s">
        <v>58</v>
      </c>
      <c r="G610" s="6" t="s">
        <v>34</v>
      </c>
      <c r="H610" s="6">
        <v>1</v>
      </c>
      <c r="I610" s="1" t="s">
        <v>36</v>
      </c>
      <c r="J610" s="8">
        <v>44277.426932870374</v>
      </c>
      <c r="K610" s="8">
        <v>44277.445520833331</v>
      </c>
      <c r="AM610" s="1" t="str">
        <f t="shared" si="210"/>
        <v>22-Mar-2021</v>
      </c>
      <c r="AO610" s="1" t="str">
        <f t="shared" si="211"/>
        <v>22-Mar-2021</v>
      </c>
    </row>
    <row r="611" spans="1:41" x14ac:dyDescent="0.25">
      <c r="A611" s="1">
        <v>1</v>
      </c>
      <c r="B611" s="5">
        <v>44277</v>
      </c>
      <c r="C611" s="6" t="s">
        <v>641</v>
      </c>
      <c r="D611" s="6" t="s">
        <v>31</v>
      </c>
      <c r="E611" s="7">
        <v>0.40606481481481477</v>
      </c>
      <c r="F611" s="6" t="s">
        <v>21</v>
      </c>
      <c r="G611" s="6" t="s">
        <v>34</v>
      </c>
      <c r="H611" s="6">
        <v>5</v>
      </c>
      <c r="I611" s="1" t="s">
        <v>36</v>
      </c>
      <c r="J611" s="8">
        <v>44277.420486111114</v>
      </c>
      <c r="K611" s="8">
        <v>44277.426770833335</v>
      </c>
      <c r="AM611" s="1" t="str">
        <f t="shared" si="210"/>
        <v>22-Mar-2021</v>
      </c>
      <c r="AO611" s="1" t="str">
        <f t="shared" si="211"/>
        <v>22-Mar-2021</v>
      </c>
    </row>
    <row r="612" spans="1:41" x14ac:dyDescent="0.25">
      <c r="A612" s="1">
        <v>1</v>
      </c>
      <c r="B612" s="5">
        <v>44277</v>
      </c>
      <c r="C612" s="6" t="s">
        <v>642</v>
      </c>
      <c r="D612" s="6" t="s">
        <v>31</v>
      </c>
      <c r="E612" s="7">
        <v>0.41357638888888887</v>
      </c>
      <c r="F612" s="6" t="s">
        <v>27</v>
      </c>
      <c r="G612" s="6" t="s">
        <v>22</v>
      </c>
      <c r="H612" s="6">
        <v>2</v>
      </c>
      <c r="I612" s="1" t="s">
        <v>36</v>
      </c>
      <c r="J612" s="8">
        <v>44277.446469907409</v>
      </c>
      <c r="K612" s="8">
        <v>44277.484027777777</v>
      </c>
      <c r="AM612" s="1" t="str">
        <f t="shared" si="210"/>
        <v>22-Mar-2021</v>
      </c>
      <c r="AO612" s="1" t="str">
        <f t="shared" si="211"/>
        <v>22-Mar-2021</v>
      </c>
    </row>
    <row r="613" spans="1:41" x14ac:dyDescent="0.25">
      <c r="A613" s="1">
        <v>1</v>
      </c>
      <c r="B613" s="5">
        <v>44277</v>
      </c>
      <c r="C613" s="6" t="s">
        <v>643</v>
      </c>
      <c r="D613" s="6" t="s">
        <v>31</v>
      </c>
      <c r="E613" s="7">
        <v>0.42334490740740738</v>
      </c>
      <c r="F613" s="6" t="s">
        <v>58</v>
      </c>
      <c r="G613" s="6" t="s">
        <v>34</v>
      </c>
      <c r="H613" s="6">
        <v>3</v>
      </c>
      <c r="I613" s="1" t="s">
        <v>36</v>
      </c>
      <c r="J613" s="8">
        <v>44277.499467592592</v>
      </c>
      <c r="K613" s="8">
        <v>44277.511597222219</v>
      </c>
      <c r="AM613" s="1" t="str">
        <f t="shared" si="210"/>
        <v>22-Mar-2021</v>
      </c>
      <c r="AO613" s="1" t="str">
        <f t="shared" si="211"/>
        <v>22-Mar-2021</v>
      </c>
    </row>
    <row r="614" spans="1:41" x14ac:dyDescent="0.25">
      <c r="A614" s="1">
        <v>1</v>
      </c>
      <c r="B614" s="5">
        <v>44277</v>
      </c>
      <c r="C614" s="6" t="s">
        <v>644</v>
      </c>
      <c r="D614" s="6" t="s">
        <v>31</v>
      </c>
      <c r="E614" s="7">
        <v>0.42685185185185182</v>
      </c>
      <c r="F614" s="6" t="s">
        <v>55</v>
      </c>
      <c r="G614" s="6" t="s">
        <v>26</v>
      </c>
      <c r="H614" s="6">
        <v>6</v>
      </c>
      <c r="I614" s="1" t="s">
        <v>30</v>
      </c>
      <c r="J614" s="8">
        <v>44277.437152777777</v>
      </c>
      <c r="K614" s="8">
        <v>44277.450046296297</v>
      </c>
      <c r="AM614" s="1" t="str">
        <f t="shared" si="210"/>
        <v>22-Mar-2021</v>
      </c>
      <c r="AO614" s="1" t="str">
        <f t="shared" si="211"/>
        <v>22-Mar-2021</v>
      </c>
    </row>
    <row r="615" spans="1:41" x14ac:dyDescent="0.25">
      <c r="A615" s="1">
        <v>1</v>
      </c>
      <c r="B615" s="5">
        <v>44277</v>
      </c>
      <c r="C615" s="6" t="s">
        <v>645</v>
      </c>
      <c r="D615" s="6" t="s">
        <v>31</v>
      </c>
      <c r="E615" s="7">
        <v>0.43527777777777782</v>
      </c>
      <c r="F615" s="6" t="s">
        <v>39</v>
      </c>
      <c r="G615" s="6" t="s">
        <v>37</v>
      </c>
      <c r="H615" s="6">
        <v>10</v>
      </c>
      <c r="I615" s="1" t="s">
        <v>30</v>
      </c>
      <c r="J615" s="8">
        <v>44277.450173611112</v>
      </c>
      <c r="K615" s="8">
        <v>44277.454594907409</v>
      </c>
      <c r="AM615" s="1" t="str">
        <f t="shared" ref="AM615:AM620" si="212">TEXT(B615,"dd-mmm-yyyy")</f>
        <v>22-Mar-2021</v>
      </c>
      <c r="AO615" s="1" t="str">
        <f t="shared" ref="AO615:AO620" si="213">TEXT(J615,"dd-mmm-yyyy")</f>
        <v>22-Mar-2021</v>
      </c>
    </row>
    <row r="616" spans="1:41" x14ac:dyDescent="0.25">
      <c r="A616" s="1">
        <v>1</v>
      </c>
      <c r="B616" s="5">
        <v>44277</v>
      </c>
      <c r="C616" s="6" t="s">
        <v>646</v>
      </c>
      <c r="D616" s="6" t="s">
        <v>31</v>
      </c>
      <c r="E616" s="7">
        <v>0.43887731481481485</v>
      </c>
      <c r="F616" s="6" t="s">
        <v>25</v>
      </c>
      <c r="G616" s="6" t="s">
        <v>34</v>
      </c>
      <c r="H616" s="6">
        <v>5</v>
      </c>
      <c r="I616" s="1" t="s">
        <v>30</v>
      </c>
      <c r="J616" s="8">
        <v>44277.454722222225</v>
      </c>
      <c r="K616" s="8">
        <v>44277.529247685183</v>
      </c>
      <c r="AM616" s="1" t="str">
        <f t="shared" si="212"/>
        <v>22-Mar-2021</v>
      </c>
      <c r="AO616" s="1" t="str">
        <f t="shared" si="213"/>
        <v>22-Mar-2021</v>
      </c>
    </row>
    <row r="617" spans="1:41" x14ac:dyDescent="0.25">
      <c r="A617" s="1">
        <v>1</v>
      </c>
      <c r="B617" s="5">
        <v>44277</v>
      </c>
      <c r="C617" s="6" t="s">
        <v>647</v>
      </c>
      <c r="D617" s="6" t="s">
        <v>31</v>
      </c>
      <c r="E617" s="7">
        <v>0.44148148148148153</v>
      </c>
      <c r="F617" s="6" t="s">
        <v>58</v>
      </c>
      <c r="G617" s="6" t="s">
        <v>37</v>
      </c>
      <c r="H617" s="6">
        <v>1</v>
      </c>
      <c r="I617" s="1" t="s">
        <v>36</v>
      </c>
      <c r="J617" s="8">
        <v>44277.44568287037</v>
      </c>
      <c r="K617" s="8">
        <v>44277.463356481479</v>
      </c>
      <c r="AM617" s="1" t="str">
        <f t="shared" si="212"/>
        <v>22-Mar-2021</v>
      </c>
      <c r="AO617" s="1" t="str">
        <f t="shared" si="213"/>
        <v>22-Mar-2021</v>
      </c>
    </row>
    <row r="618" spans="1:41" x14ac:dyDescent="0.25">
      <c r="A618" s="1">
        <v>1</v>
      </c>
      <c r="B618" s="5">
        <v>44277</v>
      </c>
      <c r="C618" s="6" t="s">
        <v>648</v>
      </c>
      <c r="D618" s="6" t="s">
        <v>31</v>
      </c>
      <c r="E618" s="7">
        <v>0.44487268518518519</v>
      </c>
      <c r="F618" s="6" t="s">
        <v>21</v>
      </c>
      <c r="G618" s="6" t="s">
        <v>37</v>
      </c>
      <c r="H618" s="6">
        <v>8</v>
      </c>
      <c r="I618" s="1" t="s">
        <v>36</v>
      </c>
      <c r="J618" s="8">
        <v>44277.477465277778</v>
      </c>
      <c r="K618" s="8">
        <v>44277.490891203706</v>
      </c>
      <c r="AM618" s="1" t="str">
        <f t="shared" si="212"/>
        <v>22-Mar-2021</v>
      </c>
      <c r="AO618" s="1" t="str">
        <f t="shared" si="213"/>
        <v>22-Mar-2021</v>
      </c>
    </row>
    <row r="619" spans="1:41" x14ac:dyDescent="0.25">
      <c r="A619" s="1">
        <v>1</v>
      </c>
      <c r="B619" s="5">
        <v>44277</v>
      </c>
      <c r="C619" s="6" t="s">
        <v>649</v>
      </c>
      <c r="D619" s="6" t="s">
        <v>31</v>
      </c>
      <c r="E619" s="7">
        <v>0.45306712962962964</v>
      </c>
      <c r="F619" s="6" t="s">
        <v>55</v>
      </c>
      <c r="G619" s="6" t="s">
        <v>26</v>
      </c>
      <c r="H619" s="6">
        <v>5</v>
      </c>
      <c r="I619" s="1" t="s">
        <v>30</v>
      </c>
      <c r="J619" s="8">
        <v>44277.516458333332</v>
      </c>
      <c r="K619" s="8">
        <v>44277.521666666667</v>
      </c>
      <c r="AM619" s="1" t="str">
        <f t="shared" si="212"/>
        <v>22-Mar-2021</v>
      </c>
      <c r="AO619" s="1" t="str">
        <f t="shared" si="213"/>
        <v>22-Mar-2021</v>
      </c>
    </row>
    <row r="620" spans="1:41" x14ac:dyDescent="0.25">
      <c r="A620" s="1">
        <v>3</v>
      </c>
      <c r="B620" s="5">
        <v>44277</v>
      </c>
      <c r="C620" s="6" t="s">
        <v>400</v>
      </c>
      <c r="D620" s="6" t="s">
        <v>31</v>
      </c>
      <c r="E620" s="7">
        <v>0.45559027777777777</v>
      </c>
      <c r="F620" s="6" t="s">
        <v>71</v>
      </c>
      <c r="G620" s="6" t="s">
        <v>29</v>
      </c>
      <c r="H620" s="6">
        <v>1</v>
      </c>
      <c r="I620" s="1" t="s">
        <v>47</v>
      </c>
      <c r="J620" s="8">
        <v>44277.672268518516</v>
      </c>
      <c r="K620" s="8">
        <v>44277.683171296296</v>
      </c>
      <c r="L620" s="9">
        <v>0.83234953703703696</v>
      </c>
      <c r="M620" s="1" t="s">
        <v>52</v>
      </c>
      <c r="N620" s="1" t="s">
        <v>29</v>
      </c>
      <c r="O620" s="1">
        <v>1</v>
      </c>
      <c r="P620" s="1" t="s">
        <v>47</v>
      </c>
      <c r="Q620" s="8">
        <v>44277.835324074076</v>
      </c>
      <c r="R620" s="8">
        <v>44277.839803240742</v>
      </c>
      <c r="S620" s="9">
        <v>0.91156250000000005</v>
      </c>
      <c r="T620" s="1" t="s">
        <v>52</v>
      </c>
      <c r="U620" s="1" t="s">
        <v>29</v>
      </c>
      <c r="V620" s="1">
        <v>1</v>
      </c>
      <c r="W620" s="1" t="s">
        <v>49</v>
      </c>
      <c r="X620" s="8">
        <v>44277.930219907408</v>
      </c>
      <c r="Y620" s="8">
        <v>44277.930312500001</v>
      </c>
      <c r="AM620" s="1" t="str">
        <f t="shared" si="212"/>
        <v>22-Mar-2021</v>
      </c>
      <c r="AO620" s="1" t="str">
        <f t="shared" si="213"/>
        <v>22-Mar-2021</v>
      </c>
    </row>
    <row r="621" spans="1:41" x14ac:dyDescent="0.25">
      <c r="A621" s="1">
        <v>1</v>
      </c>
      <c r="B621" s="5">
        <v>44277</v>
      </c>
      <c r="C621" s="6" t="s">
        <v>212</v>
      </c>
      <c r="D621" s="6" t="s">
        <v>31</v>
      </c>
      <c r="E621" s="7">
        <v>0.46086805555555554</v>
      </c>
      <c r="F621" s="6" t="s">
        <v>58</v>
      </c>
      <c r="G621" s="6" t="s">
        <v>42</v>
      </c>
      <c r="H621" s="6">
        <v>2</v>
      </c>
      <c r="I621" s="1" t="s">
        <v>36</v>
      </c>
      <c r="J621" s="8">
        <v>44277.548414351855</v>
      </c>
      <c r="K621" s="8">
        <v>44277.559837962966</v>
      </c>
      <c r="AM621" s="1" t="str">
        <f t="shared" ref="AM621:AM626" si="214">TEXT(B621,"dd-mmm-yyyy")</f>
        <v>22-Mar-2021</v>
      </c>
      <c r="AO621" s="1" t="str">
        <f t="shared" ref="AO621:AO626" si="215">TEXT(J621,"dd-mmm-yyyy")</f>
        <v>22-Mar-2021</v>
      </c>
    </row>
    <row r="622" spans="1:41" x14ac:dyDescent="0.25">
      <c r="A622" s="1">
        <v>1</v>
      </c>
      <c r="B622" s="5">
        <v>44277</v>
      </c>
      <c r="C622" s="6" t="s">
        <v>96</v>
      </c>
      <c r="D622" s="6" t="s">
        <v>31</v>
      </c>
      <c r="E622" s="7">
        <v>0.46756944444444448</v>
      </c>
      <c r="F622" s="6" t="s">
        <v>25</v>
      </c>
      <c r="G622" s="6" t="s">
        <v>19</v>
      </c>
      <c r="H622" s="6">
        <v>4</v>
      </c>
      <c r="I622" s="1" t="s">
        <v>30</v>
      </c>
      <c r="J622" s="8">
        <v>44277.500740740739</v>
      </c>
      <c r="K622" s="8">
        <v>44277.507511574076</v>
      </c>
      <c r="AM622" s="1" t="str">
        <f t="shared" si="214"/>
        <v>22-Mar-2021</v>
      </c>
      <c r="AO622" s="1" t="str">
        <f t="shared" si="215"/>
        <v>22-Mar-2021</v>
      </c>
    </row>
    <row r="623" spans="1:41" x14ac:dyDescent="0.25">
      <c r="A623" s="1">
        <v>1</v>
      </c>
      <c r="B623" s="5">
        <v>44277</v>
      </c>
      <c r="C623" s="6" t="s">
        <v>214</v>
      </c>
      <c r="D623" s="6" t="s">
        <v>31</v>
      </c>
      <c r="E623" s="7">
        <v>0.47456018518518522</v>
      </c>
      <c r="F623" s="6" t="s">
        <v>58</v>
      </c>
      <c r="G623" s="6" t="s">
        <v>29</v>
      </c>
      <c r="H623" s="6">
        <v>4</v>
      </c>
      <c r="I623" s="1" t="s">
        <v>36</v>
      </c>
      <c r="J623" s="8">
        <v>44277.551423611112</v>
      </c>
      <c r="K623" s="8">
        <v>44277.563252314816</v>
      </c>
      <c r="AM623" s="1" t="str">
        <f t="shared" si="214"/>
        <v>22-Mar-2021</v>
      </c>
      <c r="AO623" s="1" t="str">
        <f t="shared" si="215"/>
        <v>22-Mar-2021</v>
      </c>
    </row>
    <row r="624" spans="1:41" x14ac:dyDescent="0.25">
      <c r="A624" s="1">
        <v>1</v>
      </c>
      <c r="B624" s="5">
        <v>44277</v>
      </c>
      <c r="C624" s="6" t="s">
        <v>650</v>
      </c>
      <c r="D624" s="6" t="s">
        <v>31</v>
      </c>
      <c r="E624" s="7">
        <v>0.48297453703703702</v>
      </c>
      <c r="F624" s="6" t="s">
        <v>21</v>
      </c>
      <c r="G624" s="6" t="s">
        <v>42</v>
      </c>
      <c r="H624" s="6">
        <v>4</v>
      </c>
      <c r="I624" s="1" t="s">
        <v>36</v>
      </c>
      <c r="J624" s="8">
        <v>44277.528946759259</v>
      </c>
      <c r="K624" s="8">
        <v>44277.536886574075</v>
      </c>
      <c r="AM624" s="1" t="str">
        <f t="shared" si="214"/>
        <v>22-Mar-2021</v>
      </c>
      <c r="AO624" s="1" t="str">
        <f t="shared" si="215"/>
        <v>22-Mar-2021</v>
      </c>
    </row>
    <row r="625" spans="1:41" x14ac:dyDescent="0.25">
      <c r="A625" s="1">
        <v>1</v>
      </c>
      <c r="B625" s="5">
        <v>44277</v>
      </c>
      <c r="C625" s="6" t="s">
        <v>651</v>
      </c>
      <c r="D625" s="6" t="s">
        <v>31</v>
      </c>
      <c r="E625" s="7">
        <v>0.4838425925925926</v>
      </c>
      <c r="F625" s="6" t="s">
        <v>27</v>
      </c>
      <c r="G625" s="6" t="s">
        <v>33</v>
      </c>
      <c r="H625" s="6">
        <v>0</v>
      </c>
      <c r="I625" s="1" t="s">
        <v>36</v>
      </c>
      <c r="J625" s="8">
        <v>44277.521435185183</v>
      </c>
      <c r="K625" s="8">
        <v>44277.530821759261</v>
      </c>
      <c r="AM625" s="1" t="str">
        <f t="shared" si="214"/>
        <v>22-Mar-2021</v>
      </c>
      <c r="AO625" s="1" t="str">
        <f t="shared" si="215"/>
        <v>22-Mar-2021</v>
      </c>
    </row>
    <row r="626" spans="1:41" x14ac:dyDescent="0.25">
      <c r="A626" s="1">
        <v>1</v>
      </c>
      <c r="B626" s="5">
        <v>44277</v>
      </c>
      <c r="C626" s="6" t="s">
        <v>652</v>
      </c>
      <c r="D626" s="6" t="s">
        <v>31</v>
      </c>
      <c r="E626" s="7">
        <v>0.48577546296296298</v>
      </c>
      <c r="F626" s="6" t="s">
        <v>35</v>
      </c>
      <c r="G626" s="6" t="s">
        <v>46</v>
      </c>
      <c r="H626" s="6">
        <v>5</v>
      </c>
      <c r="I626" s="1" t="s">
        <v>36</v>
      </c>
      <c r="J626" s="8">
        <v>44277.5312037037</v>
      </c>
      <c r="K626" s="8">
        <v>44277.628784722219</v>
      </c>
      <c r="AM626" s="1" t="str">
        <f t="shared" si="214"/>
        <v>22-Mar-2021</v>
      </c>
      <c r="AO626" s="1" t="str">
        <f t="shared" si="215"/>
        <v>22-Mar-2021</v>
      </c>
    </row>
    <row r="627" spans="1:41" x14ac:dyDescent="0.25">
      <c r="A627" s="1">
        <v>1</v>
      </c>
      <c r="B627" s="5">
        <v>44277</v>
      </c>
      <c r="C627" s="6" t="s">
        <v>653</v>
      </c>
      <c r="D627" s="6" t="s">
        <v>31</v>
      </c>
      <c r="E627" s="7">
        <v>0.49456018518518513</v>
      </c>
      <c r="F627" s="6" t="s">
        <v>55</v>
      </c>
      <c r="G627" s="6" t="s">
        <v>26</v>
      </c>
      <c r="H627" s="6">
        <v>8</v>
      </c>
      <c r="I627" s="1" t="s">
        <v>30</v>
      </c>
      <c r="J627" s="8">
        <v>44277.529618055552</v>
      </c>
      <c r="K627" s="8">
        <v>44277.538287037038</v>
      </c>
      <c r="AM627" s="1" t="str">
        <f t="shared" ref="AM627:AM632" si="216">TEXT(B627,"dd-mmm-yyyy")</f>
        <v>22-Mar-2021</v>
      </c>
      <c r="AO627" s="1" t="str">
        <f t="shared" ref="AO627:AO632" si="217">TEXT(J627,"dd-mmm-yyyy")</f>
        <v>22-Mar-2021</v>
      </c>
    </row>
    <row r="628" spans="1:41" x14ac:dyDescent="0.25">
      <c r="A628" s="1">
        <v>1</v>
      </c>
      <c r="B628" s="5">
        <v>44277</v>
      </c>
      <c r="C628" s="6" t="s">
        <v>654</v>
      </c>
      <c r="D628" s="6" t="s">
        <v>31</v>
      </c>
      <c r="E628" s="7">
        <v>0.51773148148148151</v>
      </c>
      <c r="F628" s="6" t="s">
        <v>27</v>
      </c>
      <c r="G628" s="6" t="s">
        <v>141</v>
      </c>
      <c r="H628" s="6">
        <v>2</v>
      </c>
      <c r="I628" s="1" t="s">
        <v>36</v>
      </c>
      <c r="J628" s="8">
        <v>44277.525856481479</v>
      </c>
      <c r="K628" s="8">
        <v>44277.531018518515</v>
      </c>
      <c r="AM628" s="1" t="str">
        <f t="shared" si="216"/>
        <v>22-Mar-2021</v>
      </c>
      <c r="AO628" s="1" t="str">
        <f t="shared" si="217"/>
        <v>22-Mar-2021</v>
      </c>
    </row>
    <row r="629" spans="1:41" x14ac:dyDescent="0.25">
      <c r="A629" s="1">
        <v>1</v>
      </c>
      <c r="B629" s="5">
        <v>44277</v>
      </c>
      <c r="C629" s="6" t="s">
        <v>655</v>
      </c>
      <c r="D629" s="6" t="s">
        <v>31</v>
      </c>
      <c r="E629" s="7">
        <v>0.51820601851851855</v>
      </c>
      <c r="F629" s="6" t="s">
        <v>35</v>
      </c>
      <c r="G629" s="6" t="s">
        <v>46</v>
      </c>
      <c r="H629" s="6">
        <v>5</v>
      </c>
      <c r="I629" s="1" t="s">
        <v>36</v>
      </c>
      <c r="J629" s="8">
        <v>44277.53597222222</v>
      </c>
      <c r="K629" s="8">
        <v>44277.551157407404</v>
      </c>
      <c r="AM629" s="1" t="str">
        <f t="shared" si="216"/>
        <v>22-Mar-2021</v>
      </c>
      <c r="AO629" s="1" t="str">
        <f t="shared" si="217"/>
        <v>22-Mar-2021</v>
      </c>
    </row>
    <row r="630" spans="1:41" x14ac:dyDescent="0.25">
      <c r="A630" s="1">
        <v>1</v>
      </c>
      <c r="B630" s="5">
        <v>44277</v>
      </c>
      <c r="C630" s="6" t="s">
        <v>656</v>
      </c>
      <c r="D630" s="6" t="s">
        <v>31</v>
      </c>
      <c r="E630" s="7">
        <v>0.51892361111111118</v>
      </c>
      <c r="F630" s="6" t="s">
        <v>57</v>
      </c>
      <c r="G630" s="6" t="s">
        <v>26</v>
      </c>
      <c r="H630" s="6">
        <v>5</v>
      </c>
      <c r="I630" s="1" t="s">
        <v>30</v>
      </c>
      <c r="J630" s="8">
        <v>44277.538425925923</v>
      </c>
      <c r="K630" s="8">
        <v>44277.579780092594</v>
      </c>
      <c r="AM630" s="1" t="str">
        <f t="shared" si="216"/>
        <v>22-Mar-2021</v>
      </c>
      <c r="AO630" s="1" t="str">
        <f t="shared" si="217"/>
        <v>22-Mar-2021</v>
      </c>
    </row>
    <row r="631" spans="1:41" x14ac:dyDescent="0.25">
      <c r="A631" s="1">
        <v>1</v>
      </c>
      <c r="B631" s="5">
        <v>44277</v>
      </c>
      <c r="C631" s="6" t="s">
        <v>657</v>
      </c>
      <c r="D631" s="6" t="s">
        <v>31</v>
      </c>
      <c r="E631" s="7">
        <v>0.52077546296296295</v>
      </c>
      <c r="F631" s="6" t="s">
        <v>55</v>
      </c>
      <c r="G631" s="6" t="s">
        <v>26</v>
      </c>
      <c r="H631" s="6">
        <v>8</v>
      </c>
      <c r="I631" s="1" t="s">
        <v>30</v>
      </c>
      <c r="J631" s="8">
        <v>44277.555428240739</v>
      </c>
      <c r="K631" s="8">
        <v>44277.571180555555</v>
      </c>
      <c r="AM631" s="1" t="str">
        <f t="shared" si="216"/>
        <v>22-Mar-2021</v>
      </c>
      <c r="AO631" s="1" t="str">
        <f t="shared" si="217"/>
        <v>22-Mar-2021</v>
      </c>
    </row>
    <row r="632" spans="1:41" x14ac:dyDescent="0.25">
      <c r="A632" s="1">
        <v>1</v>
      </c>
      <c r="B632" s="5">
        <v>44277</v>
      </c>
      <c r="C632" s="6" t="s">
        <v>658</v>
      </c>
      <c r="D632" s="6" t="s">
        <v>31</v>
      </c>
      <c r="E632" s="7">
        <v>0.53125</v>
      </c>
      <c r="F632" s="6" t="s">
        <v>58</v>
      </c>
      <c r="G632" s="6" t="s">
        <v>26</v>
      </c>
      <c r="H632" s="6">
        <v>11</v>
      </c>
      <c r="I632" s="1" t="s">
        <v>36</v>
      </c>
      <c r="J632" s="8">
        <v>44277.571273148147</v>
      </c>
      <c r="K632" s="8">
        <v>44277.601307870369</v>
      </c>
      <c r="AM632" s="1" t="str">
        <f t="shared" si="216"/>
        <v>22-Mar-2021</v>
      </c>
      <c r="AO632" s="1" t="str">
        <f t="shared" si="217"/>
        <v>22-Mar-2021</v>
      </c>
    </row>
    <row r="633" spans="1:41" x14ac:dyDescent="0.25">
      <c r="A633" s="1">
        <v>1</v>
      </c>
      <c r="B633" s="5">
        <v>44277</v>
      </c>
      <c r="C633" s="6" t="s">
        <v>659</v>
      </c>
      <c r="D633" s="6" t="s">
        <v>31</v>
      </c>
      <c r="E633" s="7">
        <v>0.53511574074074075</v>
      </c>
      <c r="F633" s="6" t="s">
        <v>25</v>
      </c>
      <c r="G633" s="6" t="s">
        <v>42</v>
      </c>
      <c r="H633" s="6">
        <v>5</v>
      </c>
      <c r="I633" s="1" t="s">
        <v>30</v>
      </c>
      <c r="J633" s="8">
        <v>44277.574513888889</v>
      </c>
      <c r="K633" s="8">
        <v>44277.577233796299</v>
      </c>
      <c r="AM633" s="1" t="str">
        <f t="shared" ref="AM633:AM638" si="218">TEXT(B633,"dd-mmm-yyyy")</f>
        <v>22-Mar-2021</v>
      </c>
      <c r="AO633" s="1" t="str">
        <f t="shared" ref="AO633:AO638" si="219">TEXT(J633,"dd-mmm-yyyy")</f>
        <v>22-Mar-2021</v>
      </c>
    </row>
    <row r="634" spans="1:41" x14ac:dyDescent="0.25">
      <c r="A634" s="1">
        <v>1</v>
      </c>
      <c r="B634" s="5">
        <v>44277</v>
      </c>
      <c r="C634" s="6" t="s">
        <v>660</v>
      </c>
      <c r="D634" s="6" t="s">
        <v>31</v>
      </c>
      <c r="E634" s="7">
        <v>0.53524305555555551</v>
      </c>
      <c r="F634" s="6" t="s">
        <v>27</v>
      </c>
      <c r="G634" s="6" t="s">
        <v>46</v>
      </c>
      <c r="H634" s="6">
        <v>2</v>
      </c>
      <c r="I634" s="1" t="s">
        <v>36</v>
      </c>
      <c r="J634" s="8">
        <v>44277.556481481479</v>
      </c>
      <c r="K634" s="8">
        <v>44277.567141203705</v>
      </c>
      <c r="AM634" s="1" t="str">
        <f t="shared" si="218"/>
        <v>22-Mar-2021</v>
      </c>
      <c r="AO634" s="1" t="str">
        <f t="shared" si="219"/>
        <v>22-Mar-2021</v>
      </c>
    </row>
    <row r="635" spans="1:41" x14ac:dyDescent="0.25">
      <c r="A635" s="1">
        <v>1</v>
      </c>
      <c r="B635" s="5">
        <v>44277</v>
      </c>
      <c r="C635" s="6" t="s">
        <v>661</v>
      </c>
      <c r="D635" s="6" t="s">
        <v>31</v>
      </c>
      <c r="E635" s="7">
        <v>0.53971064814814818</v>
      </c>
      <c r="F635" s="6" t="s">
        <v>35</v>
      </c>
      <c r="G635" s="6" t="s">
        <v>46</v>
      </c>
      <c r="H635" s="6">
        <v>10</v>
      </c>
      <c r="I635" s="1" t="s">
        <v>36</v>
      </c>
      <c r="J635" s="8">
        <v>44277.568981481483</v>
      </c>
      <c r="K635" s="8">
        <v>44277.609525462962</v>
      </c>
      <c r="AM635" s="1" t="str">
        <f t="shared" si="218"/>
        <v>22-Mar-2021</v>
      </c>
      <c r="AO635" s="1" t="str">
        <f t="shared" si="219"/>
        <v>22-Mar-2021</v>
      </c>
    </row>
    <row r="636" spans="1:41" x14ac:dyDescent="0.25">
      <c r="A636" s="1">
        <v>1</v>
      </c>
      <c r="B636" s="5">
        <v>44277</v>
      </c>
      <c r="C636" s="6" t="s">
        <v>662</v>
      </c>
      <c r="D636" s="6" t="s">
        <v>31</v>
      </c>
      <c r="E636" s="7">
        <v>0.54655092592592591</v>
      </c>
      <c r="F636" s="6" t="s">
        <v>21</v>
      </c>
      <c r="G636" s="6" t="s">
        <v>26</v>
      </c>
      <c r="H636" s="6">
        <v>4</v>
      </c>
      <c r="I636" s="1" t="s">
        <v>36</v>
      </c>
      <c r="J636" s="8">
        <v>44277.563449074078</v>
      </c>
      <c r="K636" s="8">
        <v>44277.573159722226</v>
      </c>
      <c r="AM636" s="1" t="str">
        <f t="shared" si="218"/>
        <v>22-Mar-2021</v>
      </c>
      <c r="AO636" s="1" t="str">
        <f t="shared" si="219"/>
        <v>22-Mar-2021</v>
      </c>
    </row>
    <row r="637" spans="1:41" x14ac:dyDescent="0.25">
      <c r="A637" s="1">
        <v>2</v>
      </c>
      <c r="B637" s="5">
        <v>44277</v>
      </c>
      <c r="C637" s="6" t="s">
        <v>663</v>
      </c>
      <c r="D637" s="6" t="s">
        <v>31</v>
      </c>
      <c r="E637" s="7">
        <v>0.55479166666666668</v>
      </c>
      <c r="F637" s="6" t="s">
        <v>38</v>
      </c>
      <c r="G637" s="6" t="s">
        <v>26</v>
      </c>
      <c r="H637" s="6">
        <v>1</v>
      </c>
      <c r="I637" s="1" t="s">
        <v>30</v>
      </c>
      <c r="J637" s="8">
        <v>44277.571342592593</v>
      </c>
      <c r="K637" s="8">
        <v>44277.574421296296</v>
      </c>
      <c r="L637" s="9">
        <v>0.5788078703703704</v>
      </c>
      <c r="M637" s="1" t="s">
        <v>38</v>
      </c>
      <c r="N637" s="1" t="s">
        <v>26</v>
      </c>
      <c r="O637" s="1">
        <v>1</v>
      </c>
      <c r="P637" s="1" t="s">
        <v>30</v>
      </c>
      <c r="Q637" s="8">
        <v>44277.593263888892</v>
      </c>
      <c r="R637" s="8">
        <v>44277.595682870371</v>
      </c>
      <c r="AM637" s="1" t="str">
        <f t="shared" si="218"/>
        <v>22-Mar-2021</v>
      </c>
      <c r="AO637" s="1" t="str">
        <f t="shared" si="219"/>
        <v>22-Mar-2021</v>
      </c>
    </row>
    <row r="638" spans="1:41" x14ac:dyDescent="0.25">
      <c r="A638" s="1">
        <v>1</v>
      </c>
      <c r="B638" s="5">
        <v>44277</v>
      </c>
      <c r="C638" s="6" t="s">
        <v>664</v>
      </c>
      <c r="D638" s="6" t="s">
        <v>31</v>
      </c>
      <c r="E638" s="7">
        <v>0.56704861111111116</v>
      </c>
      <c r="F638" s="6" t="s">
        <v>57</v>
      </c>
      <c r="G638" s="6" t="s">
        <v>141</v>
      </c>
      <c r="H638" s="6">
        <v>5</v>
      </c>
      <c r="I638" s="1" t="s">
        <v>30</v>
      </c>
      <c r="J638" s="8">
        <v>44277.581076388888</v>
      </c>
      <c r="K638" s="8">
        <v>44277.582268518519</v>
      </c>
      <c r="AM638" s="1" t="str">
        <f t="shared" si="218"/>
        <v>22-Mar-2021</v>
      </c>
      <c r="AO638" s="1" t="str">
        <f t="shared" si="219"/>
        <v>22-Mar-2021</v>
      </c>
    </row>
    <row r="639" spans="1:41" x14ac:dyDescent="0.25">
      <c r="A639" s="1">
        <v>1</v>
      </c>
      <c r="B639" s="5">
        <v>44277</v>
      </c>
      <c r="C639" s="6" t="s">
        <v>665</v>
      </c>
      <c r="D639" s="6" t="s">
        <v>31</v>
      </c>
      <c r="E639" s="7">
        <v>0.57336805555555559</v>
      </c>
      <c r="F639" s="6" t="s">
        <v>25</v>
      </c>
      <c r="G639" s="6" t="s">
        <v>37</v>
      </c>
      <c r="H639" s="6">
        <v>5</v>
      </c>
      <c r="I639" s="1" t="s">
        <v>30</v>
      </c>
      <c r="J639" s="8">
        <v>44277.582349537035</v>
      </c>
      <c r="K639" s="8">
        <v>44277.586018518516</v>
      </c>
      <c r="AM639" s="1" t="str">
        <f t="shared" ref="AM639:AM644" si="220">TEXT(B639,"dd-mmm-yyyy")</f>
        <v>22-Mar-2021</v>
      </c>
      <c r="AO639" s="1" t="str">
        <f t="shared" ref="AO639:AO644" si="221">TEXT(J639,"dd-mmm-yyyy")</f>
        <v>22-Mar-2021</v>
      </c>
    </row>
    <row r="640" spans="1:41" x14ac:dyDescent="0.25">
      <c r="A640" s="1">
        <v>1</v>
      </c>
      <c r="B640" s="5">
        <v>44277</v>
      </c>
      <c r="C640" s="6" t="s">
        <v>666</v>
      </c>
      <c r="D640" s="6" t="s">
        <v>31</v>
      </c>
      <c r="E640" s="7">
        <v>0.57541666666666669</v>
      </c>
      <c r="F640" s="6" t="s">
        <v>35</v>
      </c>
      <c r="G640" s="6" t="s">
        <v>46</v>
      </c>
      <c r="H640" s="6">
        <v>20</v>
      </c>
      <c r="I640" s="1" t="s">
        <v>30</v>
      </c>
      <c r="J640" s="8">
        <v>44277.590960648151</v>
      </c>
      <c r="K640" s="8">
        <v>44277.63140046296</v>
      </c>
      <c r="AM640" s="1" t="str">
        <f t="shared" si="220"/>
        <v>22-Mar-2021</v>
      </c>
      <c r="AO640" s="1" t="str">
        <f t="shared" si="221"/>
        <v>22-Mar-2021</v>
      </c>
    </row>
    <row r="641" spans="1:41" x14ac:dyDescent="0.25">
      <c r="A641" s="1">
        <v>2</v>
      </c>
      <c r="B641" s="5">
        <v>44277</v>
      </c>
      <c r="C641" s="6" t="s">
        <v>667</v>
      </c>
      <c r="D641" s="6" t="s">
        <v>31</v>
      </c>
      <c r="E641" s="7">
        <v>0.5919444444444445</v>
      </c>
      <c r="F641" s="6" t="s">
        <v>38</v>
      </c>
      <c r="G641" s="6" t="s">
        <v>29</v>
      </c>
      <c r="H641" s="6">
        <v>3</v>
      </c>
      <c r="I641" s="1" t="s">
        <v>47</v>
      </c>
      <c r="J641" s="8">
        <v>44277.601909722223</v>
      </c>
      <c r="K641" s="8">
        <v>44277.605451388888</v>
      </c>
      <c r="L641" s="9">
        <v>0.80547453703703698</v>
      </c>
      <c r="M641" s="1" t="s">
        <v>38</v>
      </c>
      <c r="N641" s="1" t="s">
        <v>29</v>
      </c>
      <c r="O641" s="1">
        <v>1</v>
      </c>
      <c r="P641" s="1" t="s">
        <v>47</v>
      </c>
      <c r="Q641" s="8">
        <v>44277.831226851849</v>
      </c>
      <c r="R641" s="8">
        <v>44277.834270833337</v>
      </c>
      <c r="AM641" s="1" t="str">
        <f t="shared" si="220"/>
        <v>22-Mar-2021</v>
      </c>
      <c r="AO641" s="1" t="str">
        <f t="shared" si="221"/>
        <v>22-Mar-2021</v>
      </c>
    </row>
    <row r="642" spans="1:41" x14ac:dyDescent="0.25">
      <c r="A642" s="1">
        <v>1</v>
      </c>
      <c r="B642" s="5">
        <v>44277</v>
      </c>
      <c r="C642" s="6" t="s">
        <v>668</v>
      </c>
      <c r="D642" s="6" t="s">
        <v>31</v>
      </c>
      <c r="E642" s="7">
        <v>0.59508101851851858</v>
      </c>
      <c r="F642" s="6" t="s">
        <v>71</v>
      </c>
      <c r="G642" s="6" t="s">
        <v>46</v>
      </c>
      <c r="H642" s="6">
        <v>2</v>
      </c>
      <c r="I642" s="1" t="s">
        <v>47</v>
      </c>
      <c r="J642" s="8">
        <v>44277.683275462965</v>
      </c>
      <c r="K642" s="8">
        <v>44277.691076388888</v>
      </c>
      <c r="AM642" s="1" t="str">
        <f t="shared" si="220"/>
        <v>22-Mar-2021</v>
      </c>
      <c r="AO642" s="1" t="str">
        <f t="shared" si="221"/>
        <v>22-Mar-2021</v>
      </c>
    </row>
    <row r="643" spans="1:41" x14ac:dyDescent="0.25">
      <c r="A643" s="1">
        <v>1</v>
      </c>
      <c r="B643" s="5">
        <v>44277</v>
      </c>
      <c r="C643" s="6" t="s">
        <v>211</v>
      </c>
      <c r="D643" s="6" t="s">
        <v>31</v>
      </c>
      <c r="E643" s="7">
        <v>0.59777777777777785</v>
      </c>
      <c r="F643" s="6" t="s">
        <v>25</v>
      </c>
      <c r="G643" s="6" t="s">
        <v>29</v>
      </c>
      <c r="H643" s="6">
        <v>4</v>
      </c>
      <c r="I643" s="1" t="s">
        <v>30</v>
      </c>
      <c r="J643" s="8">
        <v>44277.601412037038</v>
      </c>
      <c r="K643" s="8">
        <v>44277.611724537041</v>
      </c>
      <c r="AM643" s="1" t="str">
        <f t="shared" si="220"/>
        <v>22-Mar-2021</v>
      </c>
      <c r="AO643" s="1" t="str">
        <f t="shared" si="221"/>
        <v>22-Mar-2021</v>
      </c>
    </row>
    <row r="644" spans="1:41" x14ac:dyDescent="0.25">
      <c r="A644" s="1">
        <v>1</v>
      </c>
      <c r="B644" s="5">
        <v>44277</v>
      </c>
      <c r="C644" s="6" t="s">
        <v>669</v>
      </c>
      <c r="D644" s="6" t="s">
        <v>31</v>
      </c>
      <c r="E644" s="7">
        <v>0.59958333333333336</v>
      </c>
      <c r="F644" s="6" t="s">
        <v>38</v>
      </c>
      <c r="G644" s="6" t="s">
        <v>46</v>
      </c>
      <c r="H644" s="6">
        <v>3</v>
      </c>
      <c r="I644" s="1" t="s">
        <v>47</v>
      </c>
      <c r="J644" s="8">
        <v>44277.60560185185</v>
      </c>
      <c r="K644" s="8">
        <v>44277.608020833337</v>
      </c>
      <c r="AM644" s="1" t="str">
        <f t="shared" si="220"/>
        <v>22-Mar-2021</v>
      </c>
      <c r="AO644" s="1" t="str">
        <f t="shared" si="221"/>
        <v>22-Mar-2021</v>
      </c>
    </row>
    <row r="645" spans="1:41" x14ac:dyDescent="0.25">
      <c r="A645" s="1">
        <v>1</v>
      </c>
      <c r="B645" s="5">
        <v>44277</v>
      </c>
      <c r="C645" s="6" t="s">
        <v>670</v>
      </c>
      <c r="D645" s="6" t="s">
        <v>31</v>
      </c>
      <c r="E645" s="7">
        <v>0.60228009259259263</v>
      </c>
      <c r="F645" s="6" t="s">
        <v>57</v>
      </c>
      <c r="G645" s="6" t="s">
        <v>54</v>
      </c>
      <c r="H645" s="6">
        <v>5</v>
      </c>
      <c r="I645" s="1" t="s">
        <v>30</v>
      </c>
      <c r="J645" s="8">
        <v>44277.609317129631</v>
      </c>
      <c r="K645" s="8">
        <v>44277.610138888886</v>
      </c>
      <c r="AM645" s="1" t="str">
        <f t="shared" ref="AM645:AM650" si="222">TEXT(B645,"dd-mmm-yyyy")</f>
        <v>22-Mar-2021</v>
      </c>
      <c r="AO645" s="1" t="str">
        <f t="shared" ref="AO645:AO650" si="223">TEXT(J645,"dd-mmm-yyyy")</f>
        <v>22-Mar-2021</v>
      </c>
    </row>
    <row r="646" spans="1:41" x14ac:dyDescent="0.25">
      <c r="A646" s="1">
        <v>1</v>
      </c>
      <c r="B646" s="5">
        <v>44277</v>
      </c>
      <c r="C646" s="6" t="s">
        <v>671</v>
      </c>
      <c r="D646" s="6" t="s">
        <v>31</v>
      </c>
      <c r="E646" s="7">
        <v>0.61106481481481478</v>
      </c>
      <c r="F646" s="6" t="s">
        <v>25</v>
      </c>
      <c r="G646" s="6" t="s">
        <v>37</v>
      </c>
      <c r="H646" s="6">
        <v>4</v>
      </c>
      <c r="I646" s="1" t="s">
        <v>30</v>
      </c>
      <c r="J646" s="8">
        <v>44277.611863425926</v>
      </c>
      <c r="K646" s="8">
        <v>44277.617291666669</v>
      </c>
      <c r="AM646" s="1" t="str">
        <f t="shared" si="222"/>
        <v>22-Mar-2021</v>
      </c>
      <c r="AO646" s="1" t="str">
        <f t="shared" si="223"/>
        <v>22-Mar-2021</v>
      </c>
    </row>
    <row r="647" spans="1:41" x14ac:dyDescent="0.25">
      <c r="A647" s="1">
        <v>1</v>
      </c>
      <c r="B647" s="5">
        <v>44277</v>
      </c>
      <c r="C647" s="6" t="s">
        <v>672</v>
      </c>
      <c r="D647" s="6" t="s">
        <v>31</v>
      </c>
      <c r="E647" s="7">
        <v>0.6193981481481482</v>
      </c>
      <c r="F647" s="6" t="s">
        <v>38</v>
      </c>
      <c r="G647" s="6" t="s">
        <v>37</v>
      </c>
      <c r="H647" s="6">
        <v>3</v>
      </c>
      <c r="I647" s="1" t="s">
        <v>47</v>
      </c>
      <c r="J647" s="8">
        <v>44277.659016203703</v>
      </c>
      <c r="K647" s="8">
        <v>44277.666504629633</v>
      </c>
      <c r="AM647" s="1" t="str">
        <f t="shared" si="222"/>
        <v>22-Mar-2021</v>
      </c>
      <c r="AO647" s="1" t="str">
        <f t="shared" si="223"/>
        <v>22-Mar-2021</v>
      </c>
    </row>
    <row r="648" spans="1:41" x14ac:dyDescent="0.25">
      <c r="A648" s="1">
        <v>1</v>
      </c>
      <c r="B648" s="5">
        <v>44277</v>
      </c>
      <c r="C648" s="6" t="s">
        <v>156</v>
      </c>
      <c r="D648" s="6" t="s">
        <v>31</v>
      </c>
      <c r="E648" s="7">
        <v>0.62311342592592589</v>
      </c>
      <c r="F648" s="6" t="s">
        <v>43</v>
      </c>
      <c r="G648" s="6" t="s">
        <v>141</v>
      </c>
      <c r="H648" s="6">
        <v>5</v>
      </c>
      <c r="I648" s="1" t="s">
        <v>47</v>
      </c>
      <c r="J648" s="8">
        <v>44277.643912037034</v>
      </c>
      <c r="K648" s="8">
        <v>44277.650173611109</v>
      </c>
      <c r="AM648" s="1" t="str">
        <f t="shared" si="222"/>
        <v>22-Mar-2021</v>
      </c>
      <c r="AO648" s="1" t="str">
        <f t="shared" si="223"/>
        <v>22-Mar-2021</v>
      </c>
    </row>
    <row r="649" spans="1:41" x14ac:dyDescent="0.25">
      <c r="A649" s="1">
        <v>1</v>
      </c>
      <c r="B649" s="5">
        <v>44277</v>
      </c>
      <c r="C649" s="6" t="s">
        <v>544</v>
      </c>
      <c r="D649" s="6" t="s">
        <v>31</v>
      </c>
      <c r="E649" s="7">
        <v>0.62928240740740737</v>
      </c>
      <c r="F649" s="6" t="s">
        <v>43</v>
      </c>
      <c r="G649" s="6" t="s">
        <v>141</v>
      </c>
      <c r="H649" s="6">
        <v>5</v>
      </c>
      <c r="I649" s="1" t="s">
        <v>47</v>
      </c>
      <c r="J649" s="8">
        <v>44277.650231481479</v>
      </c>
      <c r="K649" s="8">
        <v>44277.658912037034</v>
      </c>
      <c r="AM649" s="1" t="str">
        <f t="shared" si="222"/>
        <v>22-Mar-2021</v>
      </c>
      <c r="AO649" s="1" t="str">
        <f t="shared" si="223"/>
        <v>22-Mar-2021</v>
      </c>
    </row>
    <row r="650" spans="1:41" x14ac:dyDescent="0.25">
      <c r="A650" s="1">
        <v>1</v>
      </c>
      <c r="B650" s="5">
        <v>44277</v>
      </c>
      <c r="C650" s="6" t="s">
        <v>673</v>
      </c>
      <c r="D650" s="6" t="s">
        <v>31</v>
      </c>
      <c r="E650" s="7">
        <v>0.63518518518518519</v>
      </c>
      <c r="F650" s="6" t="s">
        <v>71</v>
      </c>
      <c r="G650" s="6" t="s">
        <v>53</v>
      </c>
      <c r="H650" s="6">
        <v>3</v>
      </c>
      <c r="I650" s="1" t="s">
        <v>47</v>
      </c>
      <c r="J650" s="8">
        <v>44277.691967592589</v>
      </c>
      <c r="K650" s="8">
        <v>44277.699467592596</v>
      </c>
      <c r="AM650" s="1" t="str">
        <f t="shared" si="222"/>
        <v>22-Mar-2021</v>
      </c>
      <c r="AO650" s="1" t="str">
        <f t="shared" si="223"/>
        <v>22-Mar-2021</v>
      </c>
    </row>
    <row r="651" spans="1:41" x14ac:dyDescent="0.25">
      <c r="A651" s="1">
        <v>1</v>
      </c>
      <c r="B651" s="5">
        <v>44277</v>
      </c>
      <c r="C651" s="6" t="s">
        <v>674</v>
      </c>
      <c r="D651" s="6" t="s">
        <v>31</v>
      </c>
      <c r="E651" s="7">
        <v>0.65730324074074076</v>
      </c>
      <c r="F651" s="6" t="s">
        <v>48</v>
      </c>
      <c r="G651" s="6" t="s">
        <v>26</v>
      </c>
      <c r="H651" s="6">
        <v>9</v>
      </c>
      <c r="I651" s="1" t="s">
        <v>49</v>
      </c>
      <c r="J651" s="8">
        <v>44277.66070601852</v>
      </c>
      <c r="K651" s="8">
        <v>44277.662743055553</v>
      </c>
      <c r="AM651" s="1" t="str">
        <f t="shared" ref="AM651:AM656" si="224">TEXT(B651,"dd-mmm-yyyy")</f>
        <v>22-Mar-2021</v>
      </c>
      <c r="AO651" s="1" t="str">
        <f t="shared" ref="AO651:AO656" si="225">TEXT(J651,"dd-mmm-yyyy")</f>
        <v>22-Mar-2021</v>
      </c>
    </row>
    <row r="652" spans="1:41" x14ac:dyDescent="0.25">
      <c r="A652" s="1">
        <v>1</v>
      </c>
      <c r="B652" s="5">
        <v>44277</v>
      </c>
      <c r="C652" s="6" t="s">
        <v>675</v>
      </c>
      <c r="D652" s="6" t="s">
        <v>31</v>
      </c>
      <c r="E652" s="7">
        <v>0.66938657407407398</v>
      </c>
      <c r="F652" s="6" t="s">
        <v>23</v>
      </c>
      <c r="G652" s="6" t="s">
        <v>19</v>
      </c>
      <c r="H652" s="6">
        <v>5</v>
      </c>
      <c r="I652" s="1" t="s">
        <v>49</v>
      </c>
      <c r="J652" s="8">
        <v>44277.678796296299</v>
      </c>
      <c r="K652" s="8">
        <v>44277.683946759258</v>
      </c>
      <c r="AM652" s="1" t="str">
        <f t="shared" si="224"/>
        <v>22-Mar-2021</v>
      </c>
      <c r="AO652" s="1" t="str">
        <f t="shared" si="225"/>
        <v>22-Mar-2021</v>
      </c>
    </row>
    <row r="653" spans="1:41" x14ac:dyDescent="0.25">
      <c r="A653" s="1">
        <v>1</v>
      </c>
      <c r="B653" s="5">
        <v>44277</v>
      </c>
      <c r="C653" s="6" t="s">
        <v>676</v>
      </c>
      <c r="D653" s="6" t="s">
        <v>31</v>
      </c>
      <c r="E653" s="7">
        <v>0.67094907407407411</v>
      </c>
      <c r="F653" s="6" t="s">
        <v>38</v>
      </c>
      <c r="G653" s="6" t="s">
        <v>42</v>
      </c>
      <c r="H653" s="6">
        <v>3</v>
      </c>
      <c r="I653" s="1" t="s">
        <v>44</v>
      </c>
      <c r="J653" s="8">
        <v>44277.82508101852</v>
      </c>
      <c r="K653" s="8">
        <v>44277.826562499999</v>
      </c>
      <c r="AM653" s="1" t="str">
        <f t="shared" si="224"/>
        <v>22-Mar-2021</v>
      </c>
      <c r="AO653" s="1" t="str">
        <f t="shared" si="225"/>
        <v>22-Mar-2021</v>
      </c>
    </row>
    <row r="654" spans="1:41" x14ac:dyDescent="0.25">
      <c r="A654" s="1">
        <v>1</v>
      </c>
      <c r="B654" s="5">
        <v>44277</v>
      </c>
      <c r="C654" s="6" t="s">
        <v>677</v>
      </c>
      <c r="D654" s="6" t="s">
        <v>31</v>
      </c>
      <c r="E654" s="7">
        <v>0.67206018518518518</v>
      </c>
      <c r="F654" s="6" t="s">
        <v>52</v>
      </c>
      <c r="G654" s="6" t="s">
        <v>24</v>
      </c>
      <c r="H654" s="6">
        <v>5</v>
      </c>
      <c r="I654" s="1" t="s">
        <v>49</v>
      </c>
      <c r="J654" s="8">
        <v>44277.684050925927</v>
      </c>
      <c r="K654" s="8">
        <v>44277.690081018518</v>
      </c>
      <c r="AM654" s="1" t="str">
        <f t="shared" si="224"/>
        <v>22-Mar-2021</v>
      </c>
      <c r="AO654" s="1" t="str">
        <f t="shared" si="225"/>
        <v>22-Mar-2021</v>
      </c>
    </row>
    <row r="655" spans="1:41" x14ac:dyDescent="0.25">
      <c r="A655" s="1">
        <v>1</v>
      </c>
      <c r="B655" s="5">
        <v>44277</v>
      </c>
      <c r="C655" s="6" t="s">
        <v>678</v>
      </c>
      <c r="D655" s="6" t="s">
        <v>31</v>
      </c>
      <c r="E655" s="7">
        <v>0.67243055555555553</v>
      </c>
      <c r="F655" s="6" t="s">
        <v>43</v>
      </c>
      <c r="G655" s="6" t="s">
        <v>29</v>
      </c>
      <c r="H655" s="6">
        <v>10</v>
      </c>
      <c r="I655" s="1" t="s">
        <v>47</v>
      </c>
      <c r="J655" s="8">
        <v>44277.699687499997</v>
      </c>
      <c r="K655" s="8">
        <v>44277.709641203706</v>
      </c>
      <c r="AM655" s="1" t="str">
        <f t="shared" si="224"/>
        <v>22-Mar-2021</v>
      </c>
      <c r="AO655" s="1" t="str">
        <f t="shared" si="225"/>
        <v>22-Mar-2021</v>
      </c>
    </row>
    <row r="656" spans="1:41" x14ac:dyDescent="0.25">
      <c r="A656" s="1">
        <v>1</v>
      </c>
      <c r="B656" s="5">
        <v>44277</v>
      </c>
      <c r="C656" s="6" t="s">
        <v>679</v>
      </c>
      <c r="D656" s="6" t="s">
        <v>31</v>
      </c>
      <c r="E656" s="7">
        <v>0.68635416666666671</v>
      </c>
      <c r="F656" s="6" t="s">
        <v>50</v>
      </c>
      <c r="G656" s="6" t="s">
        <v>28</v>
      </c>
      <c r="H656" s="6">
        <v>1</v>
      </c>
      <c r="I656" s="1" t="s">
        <v>49</v>
      </c>
      <c r="J656" s="8">
        <v>44277.690243055556</v>
      </c>
      <c r="K656" s="8">
        <v>44277.703379629631</v>
      </c>
      <c r="AM656" s="1" t="str">
        <f t="shared" si="224"/>
        <v>22-Mar-2021</v>
      </c>
      <c r="AO656" s="1" t="str">
        <f t="shared" si="225"/>
        <v>22-Mar-2021</v>
      </c>
    </row>
    <row r="657" spans="1:41" x14ac:dyDescent="0.25">
      <c r="A657" s="1">
        <v>1</v>
      </c>
      <c r="B657" s="5">
        <v>44277</v>
      </c>
      <c r="C657" s="6" t="s">
        <v>680</v>
      </c>
      <c r="D657" s="6" t="s">
        <v>31</v>
      </c>
      <c r="E657" s="7">
        <v>0.69142361111111106</v>
      </c>
      <c r="F657" s="6" t="s">
        <v>48</v>
      </c>
      <c r="G657" s="6" t="s">
        <v>46</v>
      </c>
      <c r="H657" s="6">
        <v>17</v>
      </c>
      <c r="I657" s="1" t="s">
        <v>49</v>
      </c>
      <c r="J657" s="8">
        <v>44277.703449074077</v>
      </c>
      <c r="K657" s="8">
        <v>44277.714502314811</v>
      </c>
      <c r="AM657" s="1" t="str">
        <f t="shared" ref="AM657:AM662" si="226">TEXT(B657,"dd-mmm-yyyy")</f>
        <v>22-Mar-2021</v>
      </c>
      <c r="AO657" s="1" t="str">
        <f t="shared" ref="AO657:AO662" si="227">TEXT(J657,"dd-mmm-yyyy")</f>
        <v>22-Mar-2021</v>
      </c>
    </row>
    <row r="658" spans="1:41" x14ac:dyDescent="0.25">
      <c r="A658" s="1">
        <v>1</v>
      </c>
      <c r="B658" s="5">
        <v>44277</v>
      </c>
      <c r="C658" s="6" t="s">
        <v>681</v>
      </c>
      <c r="D658" s="6" t="s">
        <v>31</v>
      </c>
      <c r="E658" s="7">
        <v>0.69961805555555545</v>
      </c>
      <c r="F658" s="6" t="s">
        <v>71</v>
      </c>
      <c r="G658" s="6" t="s">
        <v>53</v>
      </c>
      <c r="H658" s="6">
        <v>3</v>
      </c>
      <c r="I658" s="1" t="s">
        <v>47</v>
      </c>
      <c r="J658" s="8">
        <v>44277.737905092596</v>
      </c>
      <c r="K658" s="8">
        <v>44277.748472222222</v>
      </c>
      <c r="AM658" s="1" t="str">
        <f t="shared" si="226"/>
        <v>22-Mar-2021</v>
      </c>
      <c r="AO658" s="1" t="str">
        <f t="shared" si="227"/>
        <v>22-Mar-2021</v>
      </c>
    </row>
    <row r="659" spans="1:41" x14ac:dyDescent="0.25">
      <c r="A659" s="1">
        <v>1</v>
      </c>
      <c r="B659" s="5">
        <v>44277</v>
      </c>
      <c r="C659" s="6" t="s">
        <v>682</v>
      </c>
      <c r="D659" s="6" t="s">
        <v>31</v>
      </c>
      <c r="E659" s="7">
        <v>0.70082175925925927</v>
      </c>
      <c r="F659" s="6" t="s">
        <v>43</v>
      </c>
      <c r="G659" s="6" t="s">
        <v>29</v>
      </c>
      <c r="H659" s="6">
        <v>10</v>
      </c>
      <c r="I659" s="1" t="s">
        <v>47</v>
      </c>
      <c r="J659" s="8">
        <v>44277.71</v>
      </c>
      <c r="K659" s="8">
        <v>44277.731006944443</v>
      </c>
      <c r="AM659" s="1" t="str">
        <f t="shared" si="226"/>
        <v>22-Mar-2021</v>
      </c>
      <c r="AO659" s="1" t="str">
        <f t="shared" si="227"/>
        <v>22-Mar-2021</v>
      </c>
    </row>
    <row r="660" spans="1:41" x14ac:dyDescent="0.25">
      <c r="A660" s="1">
        <v>1</v>
      </c>
      <c r="B660" s="5">
        <v>44277</v>
      </c>
      <c r="C660" s="6" t="s">
        <v>683</v>
      </c>
      <c r="D660" s="6" t="s">
        <v>31</v>
      </c>
      <c r="E660" s="7">
        <v>0.70259259259259255</v>
      </c>
      <c r="F660" s="6" t="s">
        <v>38</v>
      </c>
      <c r="G660" s="6" t="s">
        <v>42</v>
      </c>
      <c r="H660" s="6">
        <v>3</v>
      </c>
      <c r="I660" s="1" t="s">
        <v>44</v>
      </c>
      <c r="J660" s="8">
        <v>44277.826967592591</v>
      </c>
      <c r="K660" s="8">
        <v>44277.828680555554</v>
      </c>
      <c r="AM660" s="1" t="str">
        <f t="shared" si="226"/>
        <v>22-Mar-2021</v>
      </c>
      <c r="AO660" s="1" t="str">
        <f t="shared" si="227"/>
        <v>22-Mar-2021</v>
      </c>
    </row>
    <row r="661" spans="1:41" x14ac:dyDescent="0.25">
      <c r="A661" s="1">
        <v>1</v>
      </c>
      <c r="B661" s="5">
        <v>44277</v>
      </c>
      <c r="C661" s="6" t="s">
        <v>684</v>
      </c>
      <c r="D661" s="6" t="s">
        <v>31</v>
      </c>
      <c r="E661" s="7">
        <v>0.71260416666666659</v>
      </c>
      <c r="F661" s="6" t="s">
        <v>23</v>
      </c>
      <c r="G661" s="6" t="s">
        <v>37</v>
      </c>
      <c r="H661" s="6">
        <v>5</v>
      </c>
      <c r="I661" s="1" t="s">
        <v>49</v>
      </c>
      <c r="J661" s="8">
        <v>44277.714618055557</v>
      </c>
      <c r="K661" s="8">
        <v>44277.72724537037</v>
      </c>
      <c r="AM661" s="1" t="str">
        <f t="shared" si="226"/>
        <v>22-Mar-2021</v>
      </c>
      <c r="AO661" s="1" t="str">
        <f t="shared" si="227"/>
        <v>22-Mar-2021</v>
      </c>
    </row>
    <row r="662" spans="1:41" x14ac:dyDescent="0.25">
      <c r="A662" s="1">
        <v>1</v>
      </c>
      <c r="B662" s="5">
        <v>44277</v>
      </c>
      <c r="C662" s="6" t="s">
        <v>685</v>
      </c>
      <c r="D662" s="6" t="s">
        <v>31</v>
      </c>
      <c r="E662" s="7">
        <v>0.72173611111111102</v>
      </c>
      <c r="F662" s="6" t="s">
        <v>38</v>
      </c>
      <c r="G662" s="6" t="s">
        <v>24</v>
      </c>
      <c r="H662" s="6">
        <v>3</v>
      </c>
      <c r="I662" s="1" t="s">
        <v>47</v>
      </c>
      <c r="J662" s="8">
        <v>44277.749131944445</v>
      </c>
      <c r="K662" s="8">
        <v>44277.754050925927</v>
      </c>
      <c r="AM662" s="1" t="str">
        <f t="shared" si="226"/>
        <v>22-Mar-2021</v>
      </c>
      <c r="AO662" s="1" t="str">
        <f t="shared" si="227"/>
        <v>22-Mar-2021</v>
      </c>
    </row>
    <row r="663" spans="1:41" x14ac:dyDescent="0.25">
      <c r="A663" s="1">
        <v>1</v>
      </c>
      <c r="B663" s="5">
        <v>44277</v>
      </c>
      <c r="C663" s="6" t="s">
        <v>686</v>
      </c>
      <c r="D663" s="6" t="s">
        <v>31</v>
      </c>
      <c r="E663" s="7">
        <v>0.7321875000000001</v>
      </c>
      <c r="F663" s="6" t="s">
        <v>23</v>
      </c>
      <c r="G663" s="6" t="s">
        <v>29</v>
      </c>
      <c r="H663" s="6">
        <v>5</v>
      </c>
      <c r="I663" s="1" t="s">
        <v>49</v>
      </c>
      <c r="J663" s="8">
        <v>44277.740104166667</v>
      </c>
      <c r="K663" s="8">
        <v>44277.745451388888</v>
      </c>
      <c r="AM663" s="1" t="str">
        <f t="shared" ref="AM663:AM668" si="228">TEXT(B663,"dd-mmm-yyyy")</f>
        <v>22-Mar-2021</v>
      </c>
      <c r="AO663" s="1" t="str">
        <f t="shared" ref="AO663:AO668" si="229">TEXT(J663,"dd-mmm-yyyy")</f>
        <v>22-Mar-2021</v>
      </c>
    </row>
    <row r="664" spans="1:41" x14ac:dyDescent="0.25">
      <c r="A664" s="1">
        <v>1</v>
      </c>
      <c r="B664" s="5">
        <v>44277</v>
      </c>
      <c r="C664" s="6" t="s">
        <v>687</v>
      </c>
      <c r="D664" s="6" t="s">
        <v>31</v>
      </c>
      <c r="E664" s="7">
        <v>0.74715277777777767</v>
      </c>
      <c r="F664" s="6" t="s">
        <v>23</v>
      </c>
      <c r="G664" s="6" t="s">
        <v>29</v>
      </c>
      <c r="H664" s="6">
        <v>5</v>
      </c>
      <c r="I664" s="1" t="s">
        <v>49</v>
      </c>
      <c r="J664" s="8">
        <v>44277.74832175926</v>
      </c>
      <c r="K664" s="8">
        <v>44277.754953703705</v>
      </c>
      <c r="AM664" s="1" t="str">
        <f t="shared" si="228"/>
        <v>22-Mar-2021</v>
      </c>
      <c r="AO664" s="1" t="str">
        <f t="shared" si="229"/>
        <v>22-Mar-2021</v>
      </c>
    </row>
    <row r="665" spans="1:41" x14ac:dyDescent="0.25">
      <c r="A665" s="1">
        <v>1</v>
      </c>
      <c r="B665" s="5">
        <v>44277</v>
      </c>
      <c r="C665" s="6" t="s">
        <v>688</v>
      </c>
      <c r="D665" s="6" t="s">
        <v>31</v>
      </c>
      <c r="E665" s="7">
        <v>0.75019675925925933</v>
      </c>
      <c r="F665" s="6" t="s">
        <v>43</v>
      </c>
      <c r="G665" s="6" t="s">
        <v>54</v>
      </c>
      <c r="H665" s="6">
        <v>10</v>
      </c>
      <c r="I665" s="1" t="s">
        <v>47</v>
      </c>
      <c r="J665" s="8">
        <v>44277.75445601852</v>
      </c>
      <c r="K665" s="8">
        <v>44277.760347222225</v>
      </c>
      <c r="AM665" s="1" t="str">
        <f t="shared" si="228"/>
        <v>22-Mar-2021</v>
      </c>
      <c r="AO665" s="1" t="str">
        <f t="shared" si="229"/>
        <v>22-Mar-2021</v>
      </c>
    </row>
    <row r="666" spans="1:41" x14ac:dyDescent="0.25">
      <c r="A666" s="1">
        <v>1</v>
      </c>
      <c r="B666" s="5">
        <v>44277</v>
      </c>
      <c r="C666" s="6" t="s">
        <v>689</v>
      </c>
      <c r="D666" s="6" t="s">
        <v>31</v>
      </c>
      <c r="E666" s="7">
        <v>0.75430555555555545</v>
      </c>
      <c r="F666" s="6" t="s">
        <v>48</v>
      </c>
      <c r="G666" s="6" t="s">
        <v>24</v>
      </c>
      <c r="H666" s="6">
        <v>7</v>
      </c>
      <c r="I666" s="1" t="s">
        <v>49</v>
      </c>
      <c r="J666" s="8">
        <v>44277.755023148151</v>
      </c>
      <c r="K666" s="8">
        <v>44277.761828703704</v>
      </c>
      <c r="AM666" s="1" t="str">
        <f t="shared" si="228"/>
        <v>22-Mar-2021</v>
      </c>
      <c r="AO666" s="1" t="str">
        <f t="shared" si="229"/>
        <v>22-Mar-2021</v>
      </c>
    </row>
    <row r="667" spans="1:41" x14ac:dyDescent="0.25">
      <c r="A667" s="1">
        <v>1</v>
      </c>
      <c r="B667" s="5">
        <v>44277</v>
      </c>
      <c r="C667" s="6" t="s">
        <v>690</v>
      </c>
      <c r="D667" s="6" t="s">
        <v>31</v>
      </c>
      <c r="E667" s="7">
        <v>0.76885416666666673</v>
      </c>
      <c r="F667" s="6" t="s">
        <v>52</v>
      </c>
      <c r="G667" s="6" t="s">
        <v>34</v>
      </c>
      <c r="H667" s="6">
        <v>2</v>
      </c>
      <c r="I667" s="1" t="s">
        <v>49</v>
      </c>
      <c r="J667" s="8">
        <v>44277.771655092591</v>
      </c>
      <c r="K667" s="8">
        <v>44277.775543981479</v>
      </c>
      <c r="AM667" s="1" t="str">
        <f t="shared" si="228"/>
        <v>22-Mar-2021</v>
      </c>
      <c r="AO667" s="1" t="str">
        <f t="shared" si="229"/>
        <v>22-Mar-2021</v>
      </c>
    </row>
    <row r="668" spans="1:41" x14ac:dyDescent="0.25">
      <c r="A668" s="1">
        <v>1</v>
      </c>
      <c r="B668" s="5">
        <v>44277</v>
      </c>
      <c r="C668" s="6" t="s">
        <v>691</v>
      </c>
      <c r="D668" s="6" t="s">
        <v>31</v>
      </c>
      <c r="E668" s="7">
        <v>0.77224537037037033</v>
      </c>
      <c r="F668" s="6" t="s">
        <v>48</v>
      </c>
      <c r="G668" s="6" t="s">
        <v>46</v>
      </c>
      <c r="H668" s="6">
        <v>7</v>
      </c>
      <c r="I668" s="1" t="s">
        <v>49</v>
      </c>
      <c r="J668" s="8">
        <v>44277.775717592594</v>
      </c>
      <c r="K668" s="8">
        <v>44277.777719907404</v>
      </c>
      <c r="AM668" s="1" t="str">
        <f t="shared" si="228"/>
        <v>22-Mar-2021</v>
      </c>
      <c r="AO668" s="1" t="str">
        <f t="shared" si="229"/>
        <v>22-Mar-2021</v>
      </c>
    </row>
    <row r="669" spans="1:41" x14ac:dyDescent="0.25">
      <c r="A669" s="1">
        <v>1</v>
      </c>
      <c r="B669" s="5">
        <v>44277</v>
      </c>
      <c r="C669" s="6" t="s">
        <v>692</v>
      </c>
      <c r="D669" s="6" t="s">
        <v>31</v>
      </c>
      <c r="E669" s="7">
        <v>0.77637731481481476</v>
      </c>
      <c r="F669" s="6" t="s">
        <v>23</v>
      </c>
      <c r="G669" s="6" t="s">
        <v>24</v>
      </c>
      <c r="H669" s="6">
        <v>5</v>
      </c>
      <c r="I669" s="1" t="s">
        <v>49</v>
      </c>
      <c r="J669" s="8">
        <v>44277.777812499997</v>
      </c>
      <c r="K669" s="8">
        <v>44277.790752314817</v>
      </c>
      <c r="AM669" s="1" t="str">
        <f t="shared" ref="AM669:AM674" si="230">TEXT(B669,"dd-mmm-yyyy")</f>
        <v>22-Mar-2021</v>
      </c>
      <c r="AO669" s="1" t="str">
        <f t="shared" ref="AO669:AO674" si="231">TEXT(J669,"dd-mmm-yyyy")</f>
        <v>22-Mar-2021</v>
      </c>
    </row>
    <row r="670" spans="1:41" x14ac:dyDescent="0.25">
      <c r="A670" s="1">
        <v>1</v>
      </c>
      <c r="B670" s="5">
        <v>44277</v>
      </c>
      <c r="C670" s="6" t="s">
        <v>693</v>
      </c>
      <c r="D670" s="6" t="s">
        <v>31</v>
      </c>
      <c r="E670" s="7">
        <v>0.79391203703703705</v>
      </c>
      <c r="F670" s="6" t="s">
        <v>43</v>
      </c>
      <c r="G670" s="6" t="s">
        <v>54</v>
      </c>
      <c r="H670" s="6">
        <v>10</v>
      </c>
      <c r="I670" s="1" t="s">
        <v>47</v>
      </c>
      <c r="J670" s="8">
        <v>44277.810868055552</v>
      </c>
      <c r="K670" s="8">
        <v>44277.830833333333</v>
      </c>
      <c r="AM670" s="1" t="str">
        <f t="shared" si="230"/>
        <v>22-Mar-2021</v>
      </c>
      <c r="AO670" s="1" t="str">
        <f t="shared" si="231"/>
        <v>22-Mar-2021</v>
      </c>
    </row>
    <row r="671" spans="1:41" x14ac:dyDescent="0.25">
      <c r="A671" s="1">
        <v>1</v>
      </c>
      <c r="B671" s="5">
        <v>44277</v>
      </c>
      <c r="C671" s="6" t="s">
        <v>694</v>
      </c>
      <c r="D671" s="6" t="s">
        <v>31</v>
      </c>
      <c r="E671" s="7">
        <v>0.79486111111111113</v>
      </c>
      <c r="F671" s="6" t="s">
        <v>38</v>
      </c>
      <c r="G671" s="6" t="s">
        <v>53</v>
      </c>
      <c r="H671" s="6">
        <v>3</v>
      </c>
      <c r="I671" s="1" t="s">
        <v>47</v>
      </c>
      <c r="J671" s="8">
        <v>44277.795555555553</v>
      </c>
      <c r="K671" s="8">
        <v>44277.803668981483</v>
      </c>
      <c r="AM671" s="1" t="str">
        <f t="shared" si="230"/>
        <v>22-Mar-2021</v>
      </c>
      <c r="AO671" s="1" t="str">
        <f t="shared" si="231"/>
        <v>22-Mar-2021</v>
      </c>
    </row>
    <row r="672" spans="1:41" x14ac:dyDescent="0.25">
      <c r="A672" s="1">
        <v>1</v>
      </c>
      <c r="B672" s="5">
        <v>44277</v>
      </c>
      <c r="C672" s="6" t="s">
        <v>695</v>
      </c>
      <c r="D672" s="6" t="s">
        <v>31</v>
      </c>
      <c r="E672" s="7">
        <v>0.79576388888888883</v>
      </c>
      <c r="F672" s="6" t="s">
        <v>23</v>
      </c>
      <c r="G672" s="6" t="s">
        <v>29</v>
      </c>
      <c r="H672" s="6">
        <v>5</v>
      </c>
      <c r="I672" s="1" t="s">
        <v>49</v>
      </c>
      <c r="J672" s="8">
        <v>44277.798368055555</v>
      </c>
      <c r="K672" s="8">
        <v>44277.805671296293</v>
      </c>
      <c r="AM672" s="1" t="str">
        <f t="shared" si="230"/>
        <v>22-Mar-2021</v>
      </c>
      <c r="AO672" s="1" t="str">
        <f t="shared" si="231"/>
        <v>22-Mar-2021</v>
      </c>
    </row>
    <row r="673" spans="1:41" x14ac:dyDescent="0.25">
      <c r="A673" s="1">
        <v>1</v>
      </c>
      <c r="B673" s="5">
        <v>44277</v>
      </c>
      <c r="C673" s="6" t="s">
        <v>696</v>
      </c>
      <c r="D673" s="6" t="s">
        <v>31</v>
      </c>
      <c r="E673" s="7">
        <v>0.80120370370370375</v>
      </c>
      <c r="F673" s="6" t="s">
        <v>38</v>
      </c>
      <c r="G673" s="6" t="s">
        <v>28</v>
      </c>
      <c r="H673" s="6">
        <v>2</v>
      </c>
      <c r="I673" s="1" t="s">
        <v>47</v>
      </c>
      <c r="J673" s="8">
        <v>44277.803900462961</v>
      </c>
      <c r="K673" s="8">
        <v>44277.810682870368</v>
      </c>
      <c r="AM673" s="1" t="str">
        <f t="shared" si="230"/>
        <v>22-Mar-2021</v>
      </c>
      <c r="AO673" s="1" t="str">
        <f t="shared" si="231"/>
        <v>22-Mar-2021</v>
      </c>
    </row>
    <row r="674" spans="1:41" x14ac:dyDescent="0.25">
      <c r="A674" s="1">
        <v>1</v>
      </c>
      <c r="B674" s="5">
        <v>44277</v>
      </c>
      <c r="C674" s="6" t="s">
        <v>697</v>
      </c>
      <c r="D674" s="6" t="s">
        <v>31</v>
      </c>
      <c r="E674" s="7">
        <v>0.80140046296296286</v>
      </c>
      <c r="F674" s="6" t="s">
        <v>48</v>
      </c>
      <c r="G674" s="6" t="s">
        <v>26</v>
      </c>
      <c r="H674" s="6">
        <v>11</v>
      </c>
      <c r="I674" s="1" t="s">
        <v>49</v>
      </c>
      <c r="J674" s="8">
        <v>44277.805763888886</v>
      </c>
      <c r="K674" s="8">
        <v>44277.817152777781</v>
      </c>
      <c r="AM674" s="1" t="str">
        <f t="shared" si="230"/>
        <v>22-Mar-2021</v>
      </c>
      <c r="AO674" s="1" t="str">
        <f t="shared" si="231"/>
        <v>22-Mar-2021</v>
      </c>
    </row>
    <row r="675" spans="1:41" x14ac:dyDescent="0.25">
      <c r="A675" s="1">
        <v>1</v>
      </c>
      <c r="B675" s="5">
        <v>44277</v>
      </c>
      <c r="C675" s="6" t="s">
        <v>698</v>
      </c>
      <c r="D675" s="6" t="s">
        <v>31</v>
      </c>
      <c r="E675" s="7">
        <v>0.81785879629629632</v>
      </c>
      <c r="F675" s="6" t="s">
        <v>52</v>
      </c>
      <c r="G675" s="6" t="s">
        <v>19</v>
      </c>
      <c r="H675" s="6">
        <v>7</v>
      </c>
      <c r="I675" s="1" t="s">
        <v>49</v>
      </c>
      <c r="J675" s="8">
        <v>44277.821145833332</v>
      </c>
      <c r="K675" s="8">
        <v>44277.829942129632</v>
      </c>
      <c r="AM675" s="1" t="str">
        <f t="shared" ref="AM675:AM680" si="232">TEXT(B675,"dd-mmm-yyyy")</f>
        <v>22-Mar-2021</v>
      </c>
      <c r="AO675" s="1" t="str">
        <f t="shared" ref="AO675:AO680" si="233">TEXT(J675,"dd-mmm-yyyy")</f>
        <v>22-Mar-2021</v>
      </c>
    </row>
    <row r="676" spans="1:41" x14ac:dyDescent="0.25">
      <c r="A676" s="1">
        <v>1</v>
      </c>
      <c r="B676" s="5">
        <v>44277</v>
      </c>
      <c r="C676" s="6" t="s">
        <v>699</v>
      </c>
      <c r="D676" s="6" t="s">
        <v>31</v>
      </c>
      <c r="E676" s="7">
        <v>0.82490740740740742</v>
      </c>
      <c r="F676" s="6" t="s">
        <v>23</v>
      </c>
      <c r="G676" s="6" t="s">
        <v>37</v>
      </c>
      <c r="H676" s="6">
        <v>5</v>
      </c>
      <c r="I676" s="1" t="s">
        <v>49</v>
      </c>
      <c r="J676" s="8">
        <v>44277.830046296294</v>
      </c>
      <c r="K676" s="8">
        <v>44277.839444444442</v>
      </c>
      <c r="AM676" s="1" t="str">
        <f t="shared" si="232"/>
        <v>22-Mar-2021</v>
      </c>
      <c r="AO676" s="1" t="str">
        <f t="shared" si="233"/>
        <v>22-Mar-2021</v>
      </c>
    </row>
    <row r="677" spans="1:41" x14ac:dyDescent="0.25">
      <c r="A677" s="1">
        <v>1</v>
      </c>
      <c r="B677" s="5">
        <v>44277</v>
      </c>
      <c r="C677" s="6" t="s">
        <v>700</v>
      </c>
      <c r="D677" s="6" t="s">
        <v>31</v>
      </c>
      <c r="E677" s="7">
        <v>0.85025462962962972</v>
      </c>
      <c r="F677" s="6" t="s">
        <v>43</v>
      </c>
      <c r="G677" s="6" t="s">
        <v>37</v>
      </c>
      <c r="H677" s="6">
        <v>10</v>
      </c>
      <c r="I677" s="1" t="s">
        <v>47</v>
      </c>
      <c r="J677" s="8">
        <v>44277.862361111111</v>
      </c>
      <c r="K677" s="8">
        <v>44277.873043981483</v>
      </c>
      <c r="AM677" s="1" t="str">
        <f t="shared" si="232"/>
        <v>22-Mar-2021</v>
      </c>
      <c r="AO677" s="1" t="str">
        <f t="shared" si="233"/>
        <v>22-Mar-2021</v>
      </c>
    </row>
    <row r="678" spans="1:41" x14ac:dyDescent="0.25">
      <c r="A678" s="1">
        <v>1</v>
      </c>
      <c r="B678" s="5">
        <v>44277</v>
      </c>
      <c r="C678" s="6" t="s">
        <v>701</v>
      </c>
      <c r="D678" s="6" t="s">
        <v>31</v>
      </c>
      <c r="E678" s="7">
        <v>0.85303240740740749</v>
      </c>
      <c r="F678" s="6" t="s">
        <v>50</v>
      </c>
      <c r="G678" s="6" t="s">
        <v>54</v>
      </c>
      <c r="H678" s="6">
        <v>4</v>
      </c>
      <c r="I678" s="1" t="s">
        <v>49</v>
      </c>
      <c r="J678" s="8">
        <v>44277.861458333333</v>
      </c>
      <c r="K678" s="8">
        <v>44277.866979166669</v>
      </c>
      <c r="AM678" s="1" t="str">
        <f t="shared" si="232"/>
        <v>22-Mar-2021</v>
      </c>
      <c r="AO678" s="1" t="str">
        <f t="shared" si="233"/>
        <v>22-Mar-2021</v>
      </c>
    </row>
    <row r="679" spans="1:41" x14ac:dyDescent="0.25">
      <c r="A679" s="1">
        <v>2</v>
      </c>
      <c r="B679" s="5">
        <v>44277</v>
      </c>
      <c r="C679" s="6" t="s">
        <v>702</v>
      </c>
      <c r="D679" s="6" t="s">
        <v>31</v>
      </c>
      <c r="E679" s="7">
        <v>0.85912037037037037</v>
      </c>
      <c r="F679" s="6" t="s">
        <v>48</v>
      </c>
      <c r="G679" s="6" t="s">
        <v>26</v>
      </c>
      <c r="H679" s="6">
        <v>7</v>
      </c>
      <c r="I679" s="1" t="s">
        <v>49</v>
      </c>
      <c r="J679" s="8">
        <v>44277.867094907408</v>
      </c>
      <c r="K679" s="8">
        <v>44277.869375000002</v>
      </c>
      <c r="L679" s="9">
        <v>0.87788194444444445</v>
      </c>
      <c r="M679" s="1" t="s">
        <v>48</v>
      </c>
      <c r="N679" s="1" t="s">
        <v>26</v>
      </c>
      <c r="O679" s="1">
        <v>11</v>
      </c>
      <c r="P679" s="1" t="s">
        <v>49</v>
      </c>
      <c r="Q679" s="8">
        <v>44277.878194444442</v>
      </c>
      <c r="R679" s="8">
        <v>44277.878460648149</v>
      </c>
      <c r="AM679" s="1" t="str">
        <f t="shared" si="232"/>
        <v>22-Mar-2021</v>
      </c>
      <c r="AO679" s="1" t="str">
        <f t="shared" si="233"/>
        <v>22-Mar-2021</v>
      </c>
    </row>
    <row r="680" spans="1:41" x14ac:dyDescent="0.25">
      <c r="A680" s="1">
        <v>1</v>
      </c>
      <c r="B680" s="5">
        <v>44277</v>
      </c>
      <c r="C680" s="6" t="s">
        <v>135</v>
      </c>
      <c r="D680" s="6" t="s">
        <v>31</v>
      </c>
      <c r="E680" s="7">
        <v>0.86378472222222225</v>
      </c>
      <c r="F680" s="6" t="s">
        <v>23</v>
      </c>
      <c r="G680" s="6" t="s">
        <v>28</v>
      </c>
      <c r="H680" s="6">
        <v>4</v>
      </c>
      <c r="I680" s="1" t="s">
        <v>49</v>
      </c>
      <c r="J680" s="8">
        <v>44277.869456018518</v>
      </c>
      <c r="K680" s="8">
        <v>44277.871145833335</v>
      </c>
      <c r="AM680" s="1" t="str">
        <f t="shared" si="232"/>
        <v>22-Mar-2021</v>
      </c>
      <c r="AO680" s="1" t="str">
        <f t="shared" si="233"/>
        <v>22-Mar-2021</v>
      </c>
    </row>
    <row r="681" spans="1:41" x14ac:dyDescent="0.25">
      <c r="A681" s="1">
        <v>1</v>
      </c>
      <c r="B681" s="5">
        <v>44277</v>
      </c>
      <c r="C681" s="6" t="s">
        <v>703</v>
      </c>
      <c r="D681" s="6" t="s">
        <v>31</v>
      </c>
      <c r="E681" s="7">
        <v>0.87093750000000003</v>
      </c>
      <c r="F681" s="6" t="s">
        <v>52</v>
      </c>
      <c r="G681" s="6" t="s">
        <v>29</v>
      </c>
      <c r="H681" s="6">
        <v>0</v>
      </c>
      <c r="I681" s="1" t="s">
        <v>49</v>
      </c>
      <c r="J681" s="8">
        <v>44277.871215277781</v>
      </c>
      <c r="K681" s="8">
        <v>44277.877291666664</v>
      </c>
      <c r="AM681" s="1" t="str">
        <f t="shared" ref="AM681:AM686" si="234">TEXT(B681,"dd-mmm-yyyy")</f>
        <v>22-Mar-2021</v>
      </c>
      <c r="AO681" s="1" t="str">
        <f t="shared" ref="AO681:AO686" si="235">TEXT(J681,"dd-mmm-yyyy")</f>
        <v>22-Mar-2021</v>
      </c>
    </row>
    <row r="682" spans="1:41" x14ac:dyDescent="0.25">
      <c r="A682" s="1">
        <v>1</v>
      </c>
      <c r="B682" s="5">
        <v>44277</v>
      </c>
      <c r="C682" s="6" t="s">
        <v>181</v>
      </c>
      <c r="D682" s="6" t="s">
        <v>31</v>
      </c>
      <c r="E682" s="7">
        <v>0.87741898148148145</v>
      </c>
      <c r="F682" s="6" t="s">
        <v>43</v>
      </c>
      <c r="G682" s="6" t="s">
        <v>24</v>
      </c>
      <c r="H682" s="6">
        <v>1</v>
      </c>
      <c r="I682" s="1" t="s">
        <v>47</v>
      </c>
      <c r="J682" s="8">
        <v>44277.889652777776</v>
      </c>
      <c r="K682" s="8">
        <v>44277.896157407406</v>
      </c>
      <c r="AM682" s="1" t="str">
        <f t="shared" si="234"/>
        <v>22-Mar-2021</v>
      </c>
      <c r="AO682" s="1" t="str">
        <f t="shared" si="235"/>
        <v>22-Mar-2021</v>
      </c>
    </row>
    <row r="683" spans="1:41" x14ac:dyDescent="0.25">
      <c r="A683" s="1">
        <v>1</v>
      </c>
      <c r="B683" s="5">
        <v>44277</v>
      </c>
      <c r="C683" s="6" t="s">
        <v>704</v>
      </c>
      <c r="D683" s="6" t="s">
        <v>31</v>
      </c>
      <c r="E683" s="7">
        <v>0.8981365740740741</v>
      </c>
      <c r="F683" s="6" t="s">
        <v>52</v>
      </c>
      <c r="G683" s="6" t="s">
        <v>22</v>
      </c>
      <c r="H683" s="6">
        <v>1</v>
      </c>
      <c r="I683" s="1" t="s">
        <v>49</v>
      </c>
      <c r="J683" s="8">
        <v>44277.898530092592</v>
      </c>
      <c r="K683" s="8">
        <v>44277.900682870371</v>
      </c>
      <c r="AM683" s="1" t="str">
        <f t="shared" si="234"/>
        <v>22-Mar-2021</v>
      </c>
      <c r="AO683" s="1" t="str">
        <f t="shared" si="235"/>
        <v>22-Mar-2021</v>
      </c>
    </row>
    <row r="684" spans="1:41" x14ac:dyDescent="0.25">
      <c r="A684" s="1">
        <v>1</v>
      </c>
      <c r="B684" s="5">
        <v>44278</v>
      </c>
      <c r="C684" s="6" t="s">
        <v>705</v>
      </c>
      <c r="D684" s="6" t="s">
        <v>31</v>
      </c>
      <c r="E684" s="7">
        <v>0.29145833333333332</v>
      </c>
      <c r="F684" s="6" t="s">
        <v>58</v>
      </c>
      <c r="G684" s="6" t="s">
        <v>26</v>
      </c>
      <c r="H684" s="6">
        <v>2</v>
      </c>
      <c r="I684" s="1" t="s">
        <v>47</v>
      </c>
      <c r="J684" s="8">
        <v>44278.49658564815</v>
      </c>
      <c r="K684" s="8">
        <v>44278.501689814817</v>
      </c>
      <c r="AM684" s="1" t="str">
        <f t="shared" si="234"/>
        <v>23-Mar-2021</v>
      </c>
      <c r="AO684" s="1" t="str">
        <f t="shared" si="235"/>
        <v>23-Mar-2021</v>
      </c>
    </row>
    <row r="685" spans="1:41" x14ac:dyDescent="0.25">
      <c r="A685" s="1">
        <v>1</v>
      </c>
      <c r="B685" s="5">
        <v>44278</v>
      </c>
      <c r="C685" s="6" t="s">
        <v>706</v>
      </c>
      <c r="D685" s="6" t="s">
        <v>31</v>
      </c>
      <c r="E685" s="7">
        <v>0.29603009259259261</v>
      </c>
      <c r="F685" s="6" t="s">
        <v>58</v>
      </c>
      <c r="G685" s="6" t="s">
        <v>26</v>
      </c>
      <c r="H685" s="6">
        <v>2</v>
      </c>
      <c r="I685" s="1" t="s">
        <v>47</v>
      </c>
      <c r="J685" s="8">
        <v>44278.501747685186</v>
      </c>
      <c r="K685" s="8">
        <v>44278.50576388889</v>
      </c>
      <c r="AM685" s="1" t="str">
        <f t="shared" si="234"/>
        <v>23-Mar-2021</v>
      </c>
      <c r="AO685" s="1" t="str">
        <f t="shared" si="235"/>
        <v>23-Mar-2021</v>
      </c>
    </row>
    <row r="686" spans="1:41" x14ac:dyDescent="0.25">
      <c r="A686" s="1">
        <v>1</v>
      </c>
      <c r="B686" s="5">
        <v>44278</v>
      </c>
      <c r="C686" s="6" t="s">
        <v>707</v>
      </c>
      <c r="D686" s="6" t="s">
        <v>31</v>
      </c>
      <c r="E686" s="7">
        <v>0.29883101851851851</v>
      </c>
      <c r="F686" s="6" t="s">
        <v>57</v>
      </c>
      <c r="G686" s="6" t="s">
        <v>53</v>
      </c>
      <c r="H686" s="6">
        <v>5</v>
      </c>
      <c r="I686" s="1" t="s">
        <v>30</v>
      </c>
      <c r="J686" s="8">
        <v>44278.299664351849</v>
      </c>
      <c r="K686" s="8">
        <v>44278.386944444443</v>
      </c>
      <c r="AM686" s="1" t="str">
        <f t="shared" si="234"/>
        <v>23-Mar-2021</v>
      </c>
      <c r="AO686" s="1" t="str">
        <f t="shared" si="235"/>
        <v>23-Mar-2021</v>
      </c>
    </row>
    <row r="687" spans="1:41" x14ac:dyDescent="0.25">
      <c r="A687" s="1">
        <v>1</v>
      </c>
      <c r="B687" s="5">
        <v>44278</v>
      </c>
      <c r="C687" s="6" t="s">
        <v>474</v>
      </c>
      <c r="D687" s="6" t="s">
        <v>31</v>
      </c>
      <c r="E687" s="7">
        <v>0.30103009259259256</v>
      </c>
      <c r="F687" s="6" t="s">
        <v>58</v>
      </c>
      <c r="G687" s="6" t="s">
        <v>26</v>
      </c>
      <c r="H687" s="6">
        <v>2</v>
      </c>
      <c r="I687" s="1" t="s">
        <v>47</v>
      </c>
      <c r="J687" s="8">
        <v>44278.505879629629</v>
      </c>
      <c r="K687" s="8">
        <v>44278.50885416667</v>
      </c>
      <c r="AM687" s="1" t="str">
        <f t="shared" ref="AM687:AM692" si="236">TEXT(B687,"dd-mmm-yyyy")</f>
        <v>23-Mar-2021</v>
      </c>
      <c r="AO687" s="1" t="str">
        <f t="shared" ref="AO687:AO692" si="237">TEXT(J687,"dd-mmm-yyyy")</f>
        <v>23-Mar-2021</v>
      </c>
    </row>
    <row r="688" spans="1:41" x14ac:dyDescent="0.25">
      <c r="A688" s="1">
        <v>1</v>
      </c>
      <c r="B688" s="5">
        <v>44278</v>
      </c>
      <c r="C688" s="6" t="s">
        <v>113</v>
      </c>
      <c r="D688" s="6" t="s">
        <v>31</v>
      </c>
      <c r="E688" s="7">
        <v>0.30195601851851855</v>
      </c>
      <c r="F688" s="6" t="s">
        <v>58</v>
      </c>
      <c r="G688" s="6" t="s">
        <v>26</v>
      </c>
      <c r="H688" s="6">
        <v>12</v>
      </c>
      <c r="I688" s="1" t="s">
        <v>47</v>
      </c>
      <c r="J688" s="8">
        <v>44278.509039351855</v>
      </c>
      <c r="K688" s="8">
        <v>44278.639027777775</v>
      </c>
      <c r="AM688" s="1" t="str">
        <f t="shared" si="236"/>
        <v>23-Mar-2021</v>
      </c>
      <c r="AO688" s="1" t="str">
        <f t="shared" si="237"/>
        <v>23-Mar-2021</v>
      </c>
    </row>
    <row r="689" spans="1:41" x14ac:dyDescent="0.25">
      <c r="A689" s="1">
        <v>1</v>
      </c>
      <c r="B689" s="5">
        <v>44278</v>
      </c>
      <c r="C689" s="6" t="s">
        <v>708</v>
      </c>
      <c r="D689" s="6" t="s">
        <v>31</v>
      </c>
      <c r="E689" s="7">
        <v>0.30851851851851853</v>
      </c>
      <c r="F689" s="6" t="s">
        <v>35</v>
      </c>
      <c r="G689" s="6" t="s">
        <v>33</v>
      </c>
      <c r="H689" s="6">
        <v>5</v>
      </c>
      <c r="I689" s="1" t="s">
        <v>47</v>
      </c>
      <c r="J689" s="8">
        <v>44278.571296296293</v>
      </c>
      <c r="K689" s="8">
        <v>44278.585740740738</v>
      </c>
      <c r="AM689" s="1" t="str">
        <f t="shared" si="236"/>
        <v>23-Mar-2021</v>
      </c>
      <c r="AO689" s="1" t="str">
        <f t="shared" si="237"/>
        <v>23-Mar-2021</v>
      </c>
    </row>
    <row r="690" spans="1:41" x14ac:dyDescent="0.25">
      <c r="A690" s="1">
        <v>1</v>
      </c>
      <c r="B690" s="5">
        <v>44278</v>
      </c>
      <c r="C690" s="6" t="s">
        <v>63</v>
      </c>
      <c r="D690" s="6" t="s">
        <v>31</v>
      </c>
      <c r="E690" s="7">
        <v>0.32733796296296297</v>
      </c>
      <c r="F690" s="6" t="s">
        <v>35</v>
      </c>
      <c r="G690" s="6" t="s">
        <v>33</v>
      </c>
      <c r="H690" s="6">
        <v>3</v>
      </c>
      <c r="I690" s="1" t="s">
        <v>47</v>
      </c>
      <c r="J690" s="8">
        <v>44278.519004629627</v>
      </c>
      <c r="K690" s="8">
        <v>44278.522673611114</v>
      </c>
      <c r="AM690" s="1" t="str">
        <f t="shared" si="236"/>
        <v>23-Mar-2021</v>
      </c>
      <c r="AO690" s="1" t="str">
        <f t="shared" si="237"/>
        <v>23-Mar-2021</v>
      </c>
    </row>
    <row r="691" spans="1:41" x14ac:dyDescent="0.25">
      <c r="A691" s="1">
        <v>1</v>
      </c>
      <c r="B691" s="5">
        <v>44278</v>
      </c>
      <c r="C691" s="6" t="s">
        <v>709</v>
      </c>
      <c r="D691" s="6" t="s">
        <v>31</v>
      </c>
      <c r="E691" s="7">
        <v>0.33861111111111114</v>
      </c>
      <c r="F691" s="6" t="s">
        <v>27</v>
      </c>
      <c r="G691" s="6" t="s">
        <v>28</v>
      </c>
      <c r="H691" s="6">
        <v>2</v>
      </c>
      <c r="I691" s="1" t="s">
        <v>46</v>
      </c>
      <c r="J691" s="8">
        <v>44278.469421296293</v>
      </c>
      <c r="K691" s="8">
        <v>44278.473344907405</v>
      </c>
      <c r="AM691" s="1" t="str">
        <f t="shared" si="236"/>
        <v>23-Mar-2021</v>
      </c>
      <c r="AO691" s="1" t="str">
        <f t="shared" si="237"/>
        <v>23-Mar-2021</v>
      </c>
    </row>
    <row r="692" spans="1:41" x14ac:dyDescent="0.25">
      <c r="A692" s="1">
        <v>1</v>
      </c>
      <c r="B692" s="5">
        <v>44278</v>
      </c>
      <c r="C692" s="6" t="s">
        <v>710</v>
      </c>
      <c r="D692" s="6" t="s">
        <v>31</v>
      </c>
      <c r="E692" s="7">
        <v>0.35027777777777774</v>
      </c>
      <c r="F692" s="6" t="s">
        <v>55</v>
      </c>
      <c r="G692" s="6" t="s">
        <v>19</v>
      </c>
      <c r="H692" s="6">
        <v>20</v>
      </c>
      <c r="I692" s="1" t="s">
        <v>30</v>
      </c>
      <c r="J692" s="8">
        <v>44278.387337962966</v>
      </c>
      <c r="K692" s="8">
        <v>44278.514131944445</v>
      </c>
      <c r="AM692" s="1" t="str">
        <f t="shared" si="236"/>
        <v>23-Mar-2021</v>
      </c>
      <c r="AO692" s="1" t="str">
        <f t="shared" si="237"/>
        <v>23-Mar-2021</v>
      </c>
    </row>
    <row r="693" spans="1:41" x14ac:dyDescent="0.25">
      <c r="A693" s="1">
        <v>1</v>
      </c>
      <c r="B693" s="5">
        <v>44278</v>
      </c>
      <c r="C693" s="6" t="s">
        <v>202</v>
      </c>
      <c r="D693" s="6" t="s">
        <v>31</v>
      </c>
      <c r="E693" s="7">
        <v>0.36321759259259262</v>
      </c>
      <c r="F693" s="6" t="s">
        <v>55</v>
      </c>
      <c r="G693" s="6" t="s">
        <v>19</v>
      </c>
      <c r="H693" s="6">
        <v>2</v>
      </c>
      <c r="I693" s="1" t="s">
        <v>30</v>
      </c>
      <c r="J693" s="8">
        <v>44278.441203703704</v>
      </c>
      <c r="K693" s="8">
        <v>44278.443576388891</v>
      </c>
      <c r="AM693" s="1" t="str">
        <f t="shared" ref="AM693:AM698" si="238">TEXT(B693,"dd-mmm-yyyy")</f>
        <v>23-Mar-2021</v>
      </c>
      <c r="AO693" s="1" t="str">
        <f t="shared" ref="AO693:AO698" si="239">TEXT(J693,"dd-mmm-yyyy")</f>
        <v>23-Mar-2021</v>
      </c>
    </row>
    <row r="694" spans="1:41" x14ac:dyDescent="0.25">
      <c r="A694" s="1">
        <v>1</v>
      </c>
      <c r="B694" s="5">
        <v>44278</v>
      </c>
      <c r="C694" s="6" t="s">
        <v>711</v>
      </c>
      <c r="D694" s="6" t="s">
        <v>31</v>
      </c>
      <c r="E694" s="7">
        <v>0.37556712962962963</v>
      </c>
      <c r="F694" s="6" t="s">
        <v>21</v>
      </c>
      <c r="G694" s="6" t="s">
        <v>19</v>
      </c>
      <c r="H694" s="6">
        <v>8</v>
      </c>
      <c r="I694" s="1" t="s">
        <v>46</v>
      </c>
      <c r="J694" s="8">
        <v>44278.440034722225</v>
      </c>
      <c r="K694" s="8">
        <v>44278.452777777777</v>
      </c>
      <c r="AM694" s="1" t="str">
        <f t="shared" si="238"/>
        <v>23-Mar-2021</v>
      </c>
      <c r="AO694" s="1" t="str">
        <f t="shared" si="239"/>
        <v>23-Mar-2021</v>
      </c>
    </row>
    <row r="695" spans="1:41" x14ac:dyDescent="0.25">
      <c r="A695" s="1">
        <v>1</v>
      </c>
      <c r="B695" s="5">
        <v>44278</v>
      </c>
      <c r="C695" s="6" t="s">
        <v>712</v>
      </c>
      <c r="D695" s="6" t="s">
        <v>31</v>
      </c>
      <c r="E695" s="7">
        <v>0.37918981481481479</v>
      </c>
      <c r="F695" s="6" t="s">
        <v>55</v>
      </c>
      <c r="G695" s="6" t="s">
        <v>19</v>
      </c>
      <c r="H695" s="6">
        <v>3</v>
      </c>
      <c r="I695" s="1" t="s">
        <v>30</v>
      </c>
      <c r="J695" s="8">
        <v>44278.573842592596</v>
      </c>
      <c r="K695" s="8">
        <v>44278.575729166667</v>
      </c>
      <c r="AM695" s="1" t="str">
        <f t="shared" si="238"/>
        <v>23-Mar-2021</v>
      </c>
      <c r="AO695" s="1" t="str">
        <f t="shared" si="239"/>
        <v>23-Mar-2021</v>
      </c>
    </row>
    <row r="696" spans="1:41" x14ac:dyDescent="0.25">
      <c r="A696" s="1">
        <v>1</v>
      </c>
      <c r="B696" s="5">
        <v>44278</v>
      </c>
      <c r="C696" s="6" t="s">
        <v>204</v>
      </c>
      <c r="D696" s="6" t="s">
        <v>31</v>
      </c>
      <c r="E696" s="7">
        <v>0.38934027777777774</v>
      </c>
      <c r="F696" s="6" t="s">
        <v>21</v>
      </c>
      <c r="G696" s="6" t="s">
        <v>22</v>
      </c>
      <c r="H696" s="6">
        <v>5</v>
      </c>
      <c r="I696" s="1" t="s">
        <v>46</v>
      </c>
      <c r="J696" s="8">
        <v>44278.454953703702</v>
      </c>
      <c r="K696" s="8">
        <v>44278.461631944447</v>
      </c>
      <c r="AM696" s="1" t="str">
        <f t="shared" si="238"/>
        <v>23-Mar-2021</v>
      </c>
      <c r="AO696" s="1" t="str">
        <f t="shared" si="239"/>
        <v>23-Mar-2021</v>
      </c>
    </row>
    <row r="697" spans="1:41" x14ac:dyDescent="0.25">
      <c r="A697" s="1">
        <v>1</v>
      </c>
      <c r="B697" s="5">
        <v>44278</v>
      </c>
      <c r="C697" s="6" t="s">
        <v>713</v>
      </c>
      <c r="D697" s="6" t="s">
        <v>31</v>
      </c>
      <c r="E697" s="7">
        <v>0.39266203703703706</v>
      </c>
      <c r="F697" s="6" t="s">
        <v>27</v>
      </c>
      <c r="G697" s="6" t="s">
        <v>28</v>
      </c>
      <c r="H697" s="6">
        <v>2</v>
      </c>
      <c r="I697" s="1" t="s">
        <v>47</v>
      </c>
      <c r="J697" s="8">
        <v>44278.51290509259</v>
      </c>
      <c r="K697" s="8">
        <v>44278.518877314818</v>
      </c>
      <c r="AM697" s="1" t="str">
        <f t="shared" si="238"/>
        <v>23-Mar-2021</v>
      </c>
      <c r="AO697" s="1" t="str">
        <f t="shared" si="239"/>
        <v>23-Mar-2021</v>
      </c>
    </row>
    <row r="698" spans="1:41" x14ac:dyDescent="0.25">
      <c r="A698" s="1">
        <v>1</v>
      </c>
      <c r="B698" s="5">
        <v>44278</v>
      </c>
      <c r="C698" s="6" t="s">
        <v>714</v>
      </c>
      <c r="D698" s="6" t="s">
        <v>31</v>
      </c>
      <c r="E698" s="7">
        <v>0.40324074074074073</v>
      </c>
      <c r="F698" s="6" t="s">
        <v>39</v>
      </c>
      <c r="G698" s="6" t="s">
        <v>22</v>
      </c>
      <c r="H698" s="6">
        <v>10</v>
      </c>
      <c r="I698" s="1" t="s">
        <v>30</v>
      </c>
      <c r="J698" s="8">
        <v>44278.444293981483</v>
      </c>
      <c r="K698" s="8">
        <v>44278.448518518519</v>
      </c>
      <c r="AM698" s="1" t="str">
        <f t="shared" si="238"/>
        <v>23-Mar-2021</v>
      </c>
      <c r="AO698" s="1" t="str">
        <f t="shared" si="239"/>
        <v>23-Mar-2021</v>
      </c>
    </row>
    <row r="699" spans="1:41" x14ac:dyDescent="0.25">
      <c r="A699" s="1">
        <v>1</v>
      </c>
      <c r="B699" s="5">
        <v>44278</v>
      </c>
      <c r="C699" s="6" t="s">
        <v>668</v>
      </c>
      <c r="D699" s="6" t="s">
        <v>31</v>
      </c>
      <c r="E699" s="7">
        <v>0.42561342592592594</v>
      </c>
      <c r="F699" s="6" t="s">
        <v>21</v>
      </c>
      <c r="G699" s="6" t="s">
        <v>22</v>
      </c>
      <c r="H699" s="6">
        <v>4</v>
      </c>
      <c r="I699" s="1" t="s">
        <v>46</v>
      </c>
      <c r="J699" s="8">
        <v>44278.462314814817</v>
      </c>
      <c r="K699" s="8">
        <v>44278.467002314814</v>
      </c>
      <c r="AM699" s="1" t="str">
        <f t="shared" ref="AM699:AM704" si="240">TEXT(B699,"dd-mmm-yyyy")</f>
        <v>23-Mar-2021</v>
      </c>
      <c r="AO699" s="1" t="str">
        <f t="shared" ref="AO699:AO704" si="241">TEXT(J699,"dd-mmm-yyyy")</f>
        <v>23-Mar-2021</v>
      </c>
    </row>
    <row r="700" spans="1:41" x14ac:dyDescent="0.25">
      <c r="A700" s="1">
        <v>1</v>
      </c>
      <c r="B700" s="5">
        <v>44278</v>
      </c>
      <c r="C700" s="6" t="s">
        <v>715</v>
      </c>
      <c r="D700" s="6" t="s">
        <v>31</v>
      </c>
      <c r="E700" s="7">
        <v>0.43784722222222222</v>
      </c>
      <c r="F700" s="6" t="s">
        <v>21</v>
      </c>
      <c r="G700" s="6" t="s">
        <v>24</v>
      </c>
      <c r="H700" s="6">
        <v>4</v>
      </c>
      <c r="I700" s="1" t="s">
        <v>47</v>
      </c>
      <c r="J700" s="8">
        <v>44278.536886574075</v>
      </c>
      <c r="K700" s="8">
        <v>44278.540370370371</v>
      </c>
      <c r="AM700" s="1" t="str">
        <f t="shared" si="240"/>
        <v>23-Mar-2021</v>
      </c>
      <c r="AO700" s="1" t="str">
        <f t="shared" si="241"/>
        <v>23-Mar-2021</v>
      </c>
    </row>
    <row r="701" spans="1:41" x14ac:dyDescent="0.25">
      <c r="A701" s="1">
        <v>1</v>
      </c>
      <c r="B701" s="5">
        <v>44278</v>
      </c>
      <c r="C701" s="6" t="s">
        <v>199</v>
      </c>
      <c r="D701" s="6" t="s">
        <v>31</v>
      </c>
      <c r="E701" s="7">
        <v>0.43910879629629629</v>
      </c>
      <c r="F701" s="6" t="s">
        <v>25</v>
      </c>
      <c r="G701" s="6" t="s">
        <v>34</v>
      </c>
      <c r="H701" s="6">
        <v>2</v>
      </c>
      <c r="I701" s="1" t="s">
        <v>30</v>
      </c>
      <c r="J701" s="8">
        <v>44278.448912037034</v>
      </c>
      <c r="K701" s="8">
        <v>44278.465729166666</v>
      </c>
      <c r="AM701" s="1" t="str">
        <f t="shared" si="240"/>
        <v>23-Mar-2021</v>
      </c>
      <c r="AO701" s="1" t="str">
        <f t="shared" si="241"/>
        <v>23-Mar-2021</v>
      </c>
    </row>
    <row r="702" spans="1:41" x14ac:dyDescent="0.25">
      <c r="A702" s="1">
        <v>1</v>
      </c>
      <c r="B702" s="5">
        <v>44278</v>
      </c>
      <c r="C702" s="6" t="s">
        <v>716</v>
      </c>
      <c r="D702" s="6" t="s">
        <v>31</v>
      </c>
      <c r="E702" s="7">
        <v>0.4400810185185185</v>
      </c>
      <c r="F702" s="6" t="s">
        <v>57</v>
      </c>
      <c r="G702" s="6" t="s">
        <v>37</v>
      </c>
      <c r="H702" s="6">
        <v>5</v>
      </c>
      <c r="I702" s="1" t="s">
        <v>30</v>
      </c>
      <c r="J702" s="8">
        <v>44278.465983796297</v>
      </c>
      <c r="K702" s="8">
        <v>44278.468506944446</v>
      </c>
      <c r="AM702" s="1" t="str">
        <f t="shared" si="240"/>
        <v>23-Mar-2021</v>
      </c>
      <c r="AO702" s="1" t="str">
        <f t="shared" si="241"/>
        <v>23-Mar-2021</v>
      </c>
    </row>
    <row r="703" spans="1:41" x14ac:dyDescent="0.25">
      <c r="A703" s="1">
        <v>1</v>
      </c>
      <c r="B703" s="5">
        <v>44278</v>
      </c>
      <c r="C703" s="6" t="s">
        <v>717</v>
      </c>
      <c r="D703" s="6" t="s">
        <v>31</v>
      </c>
      <c r="E703" s="7">
        <v>0.44195601851851851</v>
      </c>
      <c r="F703" s="6" t="s">
        <v>27</v>
      </c>
      <c r="G703" s="6" t="s">
        <v>53</v>
      </c>
      <c r="H703" s="6">
        <v>3</v>
      </c>
      <c r="I703" s="1" t="s">
        <v>47</v>
      </c>
      <c r="J703" s="8">
        <v>44278.522870370369</v>
      </c>
      <c r="K703" s="8">
        <v>44278.536759259259</v>
      </c>
      <c r="AM703" s="1" t="str">
        <f t="shared" si="240"/>
        <v>23-Mar-2021</v>
      </c>
      <c r="AO703" s="1" t="str">
        <f t="shared" si="241"/>
        <v>23-Mar-2021</v>
      </c>
    </row>
    <row r="704" spans="1:41" x14ac:dyDescent="0.25">
      <c r="A704" s="1">
        <v>3</v>
      </c>
      <c r="B704" s="5">
        <v>44278</v>
      </c>
      <c r="C704" s="6" t="s">
        <v>718</v>
      </c>
      <c r="D704" s="6" t="s">
        <v>31</v>
      </c>
      <c r="E704" s="7">
        <v>0.44670138888888888</v>
      </c>
      <c r="F704" s="6" t="s">
        <v>71</v>
      </c>
      <c r="G704" s="6" t="s">
        <v>22</v>
      </c>
      <c r="H704" s="6">
        <v>2</v>
      </c>
      <c r="L704" s="9">
        <v>0.64476851851851846</v>
      </c>
      <c r="M704" s="1" t="s">
        <v>38</v>
      </c>
      <c r="N704" s="1" t="s">
        <v>22</v>
      </c>
      <c r="O704" s="1">
        <v>3</v>
      </c>
      <c r="P704" s="1" t="s">
        <v>44</v>
      </c>
      <c r="Q704" s="8">
        <v>44278.648715277777</v>
      </c>
      <c r="R704" s="8">
        <v>44278.648969907408</v>
      </c>
      <c r="S704" s="9">
        <v>0.82559027777777771</v>
      </c>
      <c r="T704" s="1" t="s">
        <v>38</v>
      </c>
      <c r="U704" s="1" t="s">
        <v>28</v>
      </c>
      <c r="V704" s="1">
        <v>5</v>
      </c>
      <c r="W704" s="1" t="s">
        <v>47</v>
      </c>
      <c r="X704" s="8">
        <v>44278.829375000001</v>
      </c>
      <c r="Y704" s="8">
        <v>44278.834861111114</v>
      </c>
      <c r="AM704" s="1" t="str">
        <f t="shared" si="240"/>
        <v>23-Mar-2021</v>
      </c>
      <c r="AO704" s="1" t="str">
        <f t="shared" si="241"/>
        <v>00-Jan-1900</v>
      </c>
    </row>
    <row r="705" spans="1:41" x14ac:dyDescent="0.25">
      <c r="A705" s="1">
        <v>1</v>
      </c>
      <c r="B705" s="5">
        <v>44278</v>
      </c>
      <c r="C705" s="6" t="s">
        <v>719</v>
      </c>
      <c r="D705" s="6" t="s">
        <v>31</v>
      </c>
      <c r="E705" s="7">
        <v>0.45479166666666665</v>
      </c>
      <c r="F705" s="6" t="s">
        <v>55</v>
      </c>
      <c r="G705" s="6" t="s">
        <v>29</v>
      </c>
      <c r="H705" s="6">
        <v>1</v>
      </c>
      <c r="I705" s="1" t="s">
        <v>30</v>
      </c>
      <c r="J705" s="8">
        <v>44278.468657407408</v>
      </c>
      <c r="K705" s="8">
        <v>44278.471493055556</v>
      </c>
      <c r="AM705" s="1" t="str">
        <f t="shared" ref="AM705:AM710" si="242">TEXT(B705,"dd-mmm-yyyy")</f>
        <v>23-Mar-2021</v>
      </c>
      <c r="AO705" s="1" t="str">
        <f t="shared" ref="AO705:AO710" si="243">TEXT(J705,"dd-mmm-yyyy")</f>
        <v>23-Mar-2021</v>
      </c>
    </row>
    <row r="706" spans="1:41" x14ac:dyDescent="0.25">
      <c r="A706" s="1">
        <v>1</v>
      </c>
      <c r="B706" s="5">
        <v>44278</v>
      </c>
      <c r="C706" s="6" t="s">
        <v>347</v>
      </c>
      <c r="D706" s="6" t="s">
        <v>31</v>
      </c>
      <c r="E706" s="7">
        <v>0.45798611111111115</v>
      </c>
      <c r="F706" s="6" t="s">
        <v>25</v>
      </c>
      <c r="G706" s="6" t="s">
        <v>34</v>
      </c>
      <c r="H706" s="6">
        <v>5</v>
      </c>
      <c r="I706" s="1" t="s">
        <v>30</v>
      </c>
      <c r="J706" s="8">
        <v>44278.471759259257</v>
      </c>
      <c r="K706" s="8">
        <v>44278.476875</v>
      </c>
      <c r="AM706" s="1" t="str">
        <f t="shared" si="242"/>
        <v>23-Mar-2021</v>
      </c>
      <c r="AO706" s="1" t="str">
        <f t="shared" si="243"/>
        <v>23-Mar-2021</v>
      </c>
    </row>
    <row r="707" spans="1:41" x14ac:dyDescent="0.25">
      <c r="A707" s="1">
        <v>1</v>
      </c>
      <c r="B707" s="5">
        <v>44278</v>
      </c>
      <c r="C707" s="6" t="s">
        <v>125</v>
      </c>
      <c r="D707" s="6" t="s">
        <v>31</v>
      </c>
      <c r="E707" s="7">
        <v>0.46687499999999998</v>
      </c>
      <c r="F707" s="6" t="s">
        <v>25</v>
      </c>
      <c r="G707" s="6" t="s">
        <v>34</v>
      </c>
      <c r="H707" s="6">
        <v>2</v>
      </c>
      <c r="I707" s="1" t="s">
        <v>30</v>
      </c>
      <c r="J707" s="8">
        <v>44278.515219907407</v>
      </c>
      <c r="K707" s="8">
        <v>44278.517731481479</v>
      </c>
      <c r="AM707" s="1" t="str">
        <f t="shared" si="242"/>
        <v>23-Mar-2021</v>
      </c>
      <c r="AO707" s="1" t="str">
        <f t="shared" si="243"/>
        <v>23-Mar-2021</v>
      </c>
    </row>
    <row r="708" spans="1:41" x14ac:dyDescent="0.25">
      <c r="A708" s="1">
        <v>1</v>
      </c>
      <c r="B708" s="5">
        <v>44278</v>
      </c>
      <c r="C708" s="6" t="s">
        <v>497</v>
      </c>
      <c r="D708" s="6" t="s">
        <v>31</v>
      </c>
      <c r="E708" s="7">
        <v>0.47438657407407409</v>
      </c>
      <c r="F708" s="6" t="s">
        <v>25</v>
      </c>
      <c r="G708" s="6" t="s">
        <v>34</v>
      </c>
      <c r="H708" s="6">
        <v>2</v>
      </c>
      <c r="I708" s="1" t="s">
        <v>30</v>
      </c>
      <c r="J708" s="8">
        <v>44278.517939814818</v>
      </c>
      <c r="K708" s="8">
        <v>44278.518969907411</v>
      </c>
      <c r="AM708" s="1" t="str">
        <f t="shared" si="242"/>
        <v>23-Mar-2021</v>
      </c>
      <c r="AO708" s="1" t="str">
        <f t="shared" si="243"/>
        <v>23-Mar-2021</v>
      </c>
    </row>
    <row r="709" spans="1:41" x14ac:dyDescent="0.25">
      <c r="A709" s="1">
        <v>1</v>
      </c>
      <c r="B709" s="5">
        <v>44278</v>
      </c>
      <c r="C709" s="6" t="s">
        <v>681</v>
      </c>
      <c r="D709" s="6" t="s">
        <v>31</v>
      </c>
      <c r="E709" s="7">
        <v>0.47939814814814818</v>
      </c>
      <c r="F709" s="6" t="s">
        <v>21</v>
      </c>
      <c r="G709" s="6" t="s">
        <v>53</v>
      </c>
      <c r="H709" s="6">
        <v>5</v>
      </c>
      <c r="I709" s="1" t="s">
        <v>47</v>
      </c>
      <c r="J709" s="8">
        <v>44278.543854166666</v>
      </c>
      <c r="K709" s="8">
        <v>44278.549756944441</v>
      </c>
      <c r="AM709" s="1" t="str">
        <f t="shared" si="242"/>
        <v>23-Mar-2021</v>
      </c>
      <c r="AO709" s="1" t="str">
        <f t="shared" si="243"/>
        <v>23-Mar-2021</v>
      </c>
    </row>
    <row r="710" spans="1:41" x14ac:dyDescent="0.25">
      <c r="A710" s="1">
        <v>1</v>
      </c>
      <c r="B710" s="5">
        <v>44278</v>
      </c>
      <c r="C710" s="6" t="s">
        <v>720</v>
      </c>
      <c r="D710" s="6" t="s">
        <v>31</v>
      </c>
      <c r="E710" s="7">
        <v>0.48543981481481485</v>
      </c>
      <c r="F710" s="6" t="s">
        <v>39</v>
      </c>
      <c r="G710" s="6" t="s">
        <v>46</v>
      </c>
      <c r="H710" s="6">
        <v>10</v>
      </c>
      <c r="I710" s="1" t="s">
        <v>30</v>
      </c>
      <c r="J710" s="8">
        <v>44278.521585648145</v>
      </c>
      <c r="K710" s="8">
        <v>44278.546956018516</v>
      </c>
      <c r="AM710" s="1" t="str">
        <f t="shared" si="242"/>
        <v>23-Mar-2021</v>
      </c>
      <c r="AO710" s="1" t="str">
        <f t="shared" si="243"/>
        <v>23-Mar-2021</v>
      </c>
    </row>
    <row r="711" spans="1:41" x14ac:dyDescent="0.25">
      <c r="A711" s="1">
        <v>1</v>
      </c>
      <c r="B711" s="5">
        <v>44278</v>
      </c>
      <c r="C711" s="6" t="s">
        <v>721</v>
      </c>
      <c r="D711" s="6" t="s">
        <v>31</v>
      </c>
      <c r="E711" s="7">
        <v>0.48709490740740741</v>
      </c>
      <c r="F711" s="6" t="s">
        <v>52</v>
      </c>
      <c r="G711" s="6" t="s">
        <v>26</v>
      </c>
      <c r="H711" s="6">
        <v>7</v>
      </c>
      <c r="I711" s="1" t="s">
        <v>49</v>
      </c>
      <c r="J711" s="8">
        <v>44278.591307870367</v>
      </c>
      <c r="K711" s="8">
        <v>44278.594618055555</v>
      </c>
      <c r="AM711" s="1" t="str">
        <f t="shared" ref="AM711:AM716" si="244">TEXT(B711,"dd-mmm-yyyy")</f>
        <v>23-Mar-2021</v>
      </c>
      <c r="AO711" s="1" t="str">
        <f t="shared" ref="AO711:AO716" si="245">TEXT(J711,"dd-mmm-yyyy")</f>
        <v>23-Mar-2021</v>
      </c>
    </row>
    <row r="712" spans="1:41" x14ac:dyDescent="0.25">
      <c r="A712" s="1">
        <v>2</v>
      </c>
      <c r="B712" s="5">
        <v>44278</v>
      </c>
      <c r="C712" s="6" t="s">
        <v>673</v>
      </c>
      <c r="D712" s="6" t="s">
        <v>31</v>
      </c>
      <c r="E712" s="7">
        <v>0.50200231481481483</v>
      </c>
      <c r="F712" s="6" t="s">
        <v>21</v>
      </c>
      <c r="G712" s="6" t="s">
        <v>53</v>
      </c>
      <c r="H712" s="6">
        <v>5</v>
      </c>
      <c r="L712" s="9">
        <v>0.50366898148148154</v>
      </c>
      <c r="M712" s="1" t="s">
        <v>21</v>
      </c>
      <c r="N712" s="1" t="s">
        <v>53</v>
      </c>
      <c r="O712" s="1">
        <v>5</v>
      </c>
      <c r="P712" s="1" t="s">
        <v>47</v>
      </c>
      <c r="Q712" s="8">
        <v>44278.549837962964</v>
      </c>
      <c r="R712" s="8">
        <v>44278.5549537037</v>
      </c>
      <c r="AM712" s="1" t="str">
        <f t="shared" si="244"/>
        <v>23-Mar-2021</v>
      </c>
      <c r="AO712" s="1" t="str">
        <f t="shared" si="245"/>
        <v>00-Jan-1900</v>
      </c>
    </row>
    <row r="713" spans="1:41" x14ac:dyDescent="0.25">
      <c r="A713" s="1">
        <v>1</v>
      </c>
      <c r="B713" s="5">
        <v>44278</v>
      </c>
      <c r="C713" s="6" t="s">
        <v>131</v>
      </c>
      <c r="D713" s="6" t="s">
        <v>31</v>
      </c>
      <c r="E713" s="7">
        <v>0.50339120370370372</v>
      </c>
      <c r="F713" s="6" t="s">
        <v>35</v>
      </c>
      <c r="G713" s="6" t="s">
        <v>54</v>
      </c>
      <c r="H713" s="6">
        <v>5</v>
      </c>
      <c r="I713" s="1" t="s">
        <v>47</v>
      </c>
      <c r="J713" s="8">
        <v>44278.555081018516</v>
      </c>
      <c r="K713" s="8">
        <v>44278.558576388888</v>
      </c>
      <c r="AM713" s="1" t="str">
        <f t="shared" si="244"/>
        <v>23-Mar-2021</v>
      </c>
      <c r="AO713" s="1" t="str">
        <f t="shared" si="245"/>
        <v>23-Mar-2021</v>
      </c>
    </row>
    <row r="714" spans="1:41" x14ac:dyDescent="0.25">
      <c r="A714" s="1">
        <v>1</v>
      </c>
      <c r="B714" s="5">
        <v>44278</v>
      </c>
      <c r="C714" s="6" t="s">
        <v>722</v>
      </c>
      <c r="D714" s="6" t="s">
        <v>31</v>
      </c>
      <c r="E714" s="7">
        <v>0.51736111111111105</v>
      </c>
      <c r="F714" s="6" t="s">
        <v>21</v>
      </c>
      <c r="G714" s="6" t="s">
        <v>53</v>
      </c>
      <c r="H714" s="6">
        <v>4</v>
      </c>
      <c r="I714" s="1" t="s">
        <v>22</v>
      </c>
      <c r="J714" s="8">
        <v>44278.552187499998</v>
      </c>
      <c r="K714" s="8">
        <v>44278.556192129632</v>
      </c>
      <c r="AM714" s="1" t="str">
        <f t="shared" si="244"/>
        <v>23-Mar-2021</v>
      </c>
      <c r="AO714" s="1" t="str">
        <f t="shared" si="245"/>
        <v>23-Mar-2021</v>
      </c>
    </row>
    <row r="715" spans="1:41" x14ac:dyDescent="0.25">
      <c r="A715" s="1">
        <v>1</v>
      </c>
      <c r="B715" s="5">
        <v>44278</v>
      </c>
      <c r="C715" s="6" t="s">
        <v>82</v>
      </c>
      <c r="D715" s="6" t="s">
        <v>31</v>
      </c>
      <c r="E715" s="7">
        <v>0.51854166666666668</v>
      </c>
      <c r="F715" s="6" t="s">
        <v>39</v>
      </c>
      <c r="G715" s="6" t="s">
        <v>24</v>
      </c>
      <c r="H715" s="6">
        <v>10</v>
      </c>
      <c r="I715" s="1" t="s">
        <v>30</v>
      </c>
      <c r="J715" s="8">
        <v>44278.547152777777</v>
      </c>
      <c r="K715" s="8">
        <v>44278.549722222226</v>
      </c>
      <c r="AM715" s="1" t="str">
        <f t="shared" si="244"/>
        <v>23-Mar-2021</v>
      </c>
      <c r="AO715" s="1" t="str">
        <f t="shared" si="245"/>
        <v>23-Mar-2021</v>
      </c>
    </row>
    <row r="716" spans="1:41" x14ac:dyDescent="0.25">
      <c r="A716" s="1">
        <v>1</v>
      </c>
      <c r="B716" s="5">
        <v>44278</v>
      </c>
      <c r="C716" s="6" t="s">
        <v>723</v>
      </c>
      <c r="D716" s="6" t="s">
        <v>31</v>
      </c>
      <c r="E716" s="7">
        <v>0.51888888888888884</v>
      </c>
      <c r="F716" s="6" t="s">
        <v>71</v>
      </c>
      <c r="G716" s="6" t="s">
        <v>37</v>
      </c>
      <c r="H716" s="6">
        <v>3</v>
      </c>
      <c r="I716" s="1" t="s">
        <v>44</v>
      </c>
      <c r="J716" s="8">
        <v>44278.649178240739</v>
      </c>
      <c r="K716" s="8">
        <v>44278.649282407408</v>
      </c>
      <c r="AM716" s="1" t="str">
        <f t="shared" si="244"/>
        <v>23-Mar-2021</v>
      </c>
      <c r="AO716" s="1" t="str">
        <f t="shared" si="245"/>
        <v>23-Mar-2021</v>
      </c>
    </row>
    <row r="717" spans="1:41" x14ac:dyDescent="0.25">
      <c r="A717" s="1">
        <v>1</v>
      </c>
      <c r="B717" s="5">
        <v>44278</v>
      </c>
      <c r="C717" s="6" t="s">
        <v>724</v>
      </c>
      <c r="D717" s="6" t="s">
        <v>31</v>
      </c>
      <c r="E717" s="7">
        <v>0.52030092592592592</v>
      </c>
      <c r="F717" s="6" t="s">
        <v>40</v>
      </c>
      <c r="G717" s="6" t="s">
        <v>26</v>
      </c>
      <c r="H717" s="6">
        <v>5</v>
      </c>
      <c r="I717" s="1" t="s">
        <v>30</v>
      </c>
      <c r="J717" s="8">
        <v>44278.5781712963</v>
      </c>
      <c r="K717" s="8">
        <v>44278.581736111111</v>
      </c>
      <c r="AM717" s="1" t="str">
        <f t="shared" ref="AM717:AM722" si="246">TEXT(B717,"dd-mmm-yyyy")</f>
        <v>23-Mar-2021</v>
      </c>
      <c r="AO717" s="1" t="str">
        <f t="shared" ref="AO717:AO722" si="247">TEXT(J717,"dd-mmm-yyyy")</f>
        <v>23-Mar-2021</v>
      </c>
    </row>
    <row r="718" spans="1:41" x14ac:dyDescent="0.25">
      <c r="A718" s="1">
        <v>1</v>
      </c>
      <c r="B718" s="5">
        <v>44278</v>
      </c>
      <c r="C718" s="6" t="s">
        <v>725</v>
      </c>
      <c r="D718" s="6" t="s">
        <v>31</v>
      </c>
      <c r="E718" s="7">
        <v>0.52216435185185184</v>
      </c>
      <c r="F718" s="6" t="s">
        <v>35</v>
      </c>
      <c r="G718" s="6" t="s">
        <v>54</v>
      </c>
      <c r="H718" s="6">
        <v>4</v>
      </c>
      <c r="I718" s="1" t="s">
        <v>47</v>
      </c>
      <c r="J718" s="8">
        <v>44278.558634259258</v>
      </c>
      <c r="K718" s="8">
        <v>44278.571226851855</v>
      </c>
      <c r="AM718" s="1" t="str">
        <f t="shared" si="246"/>
        <v>23-Mar-2021</v>
      </c>
      <c r="AO718" s="1" t="str">
        <f t="shared" si="247"/>
        <v>23-Mar-2021</v>
      </c>
    </row>
    <row r="719" spans="1:41" x14ac:dyDescent="0.25">
      <c r="A719" s="1">
        <v>1</v>
      </c>
      <c r="B719" s="5">
        <v>44278</v>
      </c>
      <c r="C719" s="6" t="s">
        <v>59</v>
      </c>
      <c r="D719" s="6" t="s">
        <v>31</v>
      </c>
      <c r="E719" s="7">
        <v>0.52960648148148148</v>
      </c>
      <c r="F719" s="6" t="s">
        <v>25</v>
      </c>
      <c r="G719" s="6" t="s">
        <v>28</v>
      </c>
      <c r="H719" s="6">
        <v>2</v>
      </c>
      <c r="I719" s="1" t="s">
        <v>30</v>
      </c>
      <c r="J719" s="8">
        <v>44278.591261574074</v>
      </c>
      <c r="K719" s="8">
        <v>44278.629861111112</v>
      </c>
      <c r="AM719" s="1" t="str">
        <f t="shared" si="246"/>
        <v>23-Mar-2021</v>
      </c>
      <c r="AO719" s="1" t="str">
        <f t="shared" si="247"/>
        <v>23-Mar-2021</v>
      </c>
    </row>
    <row r="720" spans="1:41" x14ac:dyDescent="0.25">
      <c r="A720" s="1">
        <v>1</v>
      </c>
      <c r="B720" s="5">
        <v>44278</v>
      </c>
      <c r="C720" s="6" t="s">
        <v>545</v>
      </c>
      <c r="D720" s="6" t="s">
        <v>31</v>
      </c>
      <c r="E720" s="7">
        <v>0.53393518518518512</v>
      </c>
      <c r="F720" s="6" t="s">
        <v>25</v>
      </c>
      <c r="G720" s="6" t="s">
        <v>28</v>
      </c>
      <c r="H720" s="6">
        <v>2</v>
      </c>
      <c r="I720" s="1" t="s">
        <v>30</v>
      </c>
      <c r="J720" s="8">
        <v>44278.630578703705</v>
      </c>
      <c r="K720" s="8">
        <v>44278.632164351853</v>
      </c>
      <c r="AM720" s="1" t="str">
        <f t="shared" si="246"/>
        <v>23-Mar-2021</v>
      </c>
      <c r="AO720" s="1" t="str">
        <f t="shared" si="247"/>
        <v>23-Mar-2021</v>
      </c>
    </row>
    <row r="721" spans="1:41" x14ac:dyDescent="0.25">
      <c r="A721" s="1">
        <v>1</v>
      </c>
      <c r="B721" s="5">
        <v>44278</v>
      </c>
      <c r="C721" s="6" t="s">
        <v>726</v>
      </c>
      <c r="D721" s="6" t="s">
        <v>31</v>
      </c>
      <c r="E721" s="7">
        <v>0.53862268518518519</v>
      </c>
      <c r="F721" s="6" t="s">
        <v>39</v>
      </c>
      <c r="G721" s="6" t="s">
        <v>22</v>
      </c>
      <c r="H721" s="6">
        <v>10</v>
      </c>
      <c r="I721" s="1" t="s">
        <v>30</v>
      </c>
      <c r="J721" s="8">
        <v>44278.596678240741</v>
      </c>
      <c r="K721" s="8">
        <v>44278.598668981482</v>
      </c>
      <c r="AM721" s="1" t="str">
        <f t="shared" si="246"/>
        <v>23-Mar-2021</v>
      </c>
      <c r="AO721" s="1" t="str">
        <f t="shared" si="247"/>
        <v>23-Mar-2021</v>
      </c>
    </row>
    <row r="722" spans="1:41" x14ac:dyDescent="0.25">
      <c r="A722" s="1">
        <v>1</v>
      </c>
      <c r="B722" s="5">
        <v>44278</v>
      </c>
      <c r="C722" s="6" t="s">
        <v>727</v>
      </c>
      <c r="D722" s="6" t="s">
        <v>31</v>
      </c>
      <c r="E722" s="7">
        <v>0.54210648148148144</v>
      </c>
      <c r="F722" s="6" t="s">
        <v>21</v>
      </c>
      <c r="G722" s="6" t="s">
        <v>42</v>
      </c>
      <c r="H722" s="6">
        <v>5</v>
      </c>
      <c r="I722" s="1" t="s">
        <v>22</v>
      </c>
      <c r="J722" s="8">
        <v>44278.585324074076</v>
      </c>
      <c r="K722" s="8">
        <v>44278.589050925926</v>
      </c>
      <c r="AM722" s="1" t="str">
        <f t="shared" si="246"/>
        <v>23-Mar-2021</v>
      </c>
      <c r="AO722" s="1" t="str">
        <f t="shared" si="247"/>
        <v>23-Mar-2021</v>
      </c>
    </row>
    <row r="723" spans="1:41" x14ac:dyDescent="0.25">
      <c r="A723" s="1">
        <v>1</v>
      </c>
      <c r="B723" s="5">
        <v>44278</v>
      </c>
      <c r="C723" s="6" t="s">
        <v>728</v>
      </c>
      <c r="D723" s="6" t="s">
        <v>31</v>
      </c>
      <c r="E723" s="7">
        <v>0.54385416666666664</v>
      </c>
      <c r="F723" s="6" t="s">
        <v>52</v>
      </c>
      <c r="G723" s="6" t="s">
        <v>19</v>
      </c>
      <c r="H723" s="6">
        <v>8</v>
      </c>
      <c r="I723" s="1" t="s">
        <v>49</v>
      </c>
      <c r="J723" s="8">
        <v>44278.594687500001</v>
      </c>
      <c r="K723" s="8">
        <v>44278.60050925926</v>
      </c>
      <c r="AM723" s="1" t="str">
        <f t="shared" ref="AM723:AM728" si="248">TEXT(B723,"dd-mmm-yyyy")</f>
        <v>23-Mar-2021</v>
      </c>
      <c r="AO723" s="1" t="str">
        <f t="shared" ref="AO723:AO728" si="249">TEXT(J723,"dd-mmm-yyyy")</f>
        <v>23-Mar-2021</v>
      </c>
    </row>
    <row r="724" spans="1:41" x14ac:dyDescent="0.25">
      <c r="A724" s="1">
        <v>1</v>
      </c>
      <c r="B724" s="5">
        <v>44278</v>
      </c>
      <c r="C724" s="6" t="s">
        <v>729</v>
      </c>
      <c r="D724" s="6" t="s">
        <v>31</v>
      </c>
      <c r="E724" s="7">
        <v>0.55922453703703701</v>
      </c>
      <c r="F724" s="6" t="s">
        <v>40</v>
      </c>
      <c r="G724" s="6" t="s">
        <v>26</v>
      </c>
      <c r="H724" s="6">
        <v>5</v>
      </c>
      <c r="I724" s="1" t="s">
        <v>30</v>
      </c>
      <c r="J724" s="8">
        <v>44278.582002314812</v>
      </c>
      <c r="K724" s="8">
        <v>44278.585034722222</v>
      </c>
      <c r="AM724" s="1" t="str">
        <f t="shared" si="248"/>
        <v>23-Mar-2021</v>
      </c>
      <c r="AO724" s="1" t="str">
        <f t="shared" si="249"/>
        <v>23-Mar-2021</v>
      </c>
    </row>
    <row r="725" spans="1:41" x14ac:dyDescent="0.25">
      <c r="A725" s="1">
        <v>1</v>
      </c>
      <c r="B725" s="5">
        <v>44278</v>
      </c>
      <c r="C725" s="6" t="s">
        <v>501</v>
      </c>
      <c r="D725" s="6" t="s">
        <v>31</v>
      </c>
      <c r="E725" s="7">
        <v>0.5615162037037037</v>
      </c>
      <c r="F725" s="6" t="s">
        <v>58</v>
      </c>
      <c r="G725" s="6" t="s">
        <v>26</v>
      </c>
      <c r="H725" s="6">
        <v>2</v>
      </c>
      <c r="I725" s="1" t="s">
        <v>47</v>
      </c>
      <c r="J725" s="8">
        <v>44278.721701388888</v>
      </c>
      <c r="K725" s="8">
        <v>44278.738368055558</v>
      </c>
      <c r="AM725" s="1" t="str">
        <f t="shared" si="248"/>
        <v>23-Mar-2021</v>
      </c>
      <c r="AO725" s="1" t="str">
        <f t="shared" si="249"/>
        <v>23-Mar-2021</v>
      </c>
    </row>
    <row r="726" spans="1:41" x14ac:dyDescent="0.25">
      <c r="A726" s="1">
        <v>1</v>
      </c>
      <c r="B726" s="5">
        <v>44278</v>
      </c>
      <c r="C726" s="6" t="s">
        <v>730</v>
      </c>
      <c r="D726" s="6" t="s">
        <v>31</v>
      </c>
      <c r="E726" s="7">
        <v>0.56510416666666663</v>
      </c>
      <c r="F726" s="6" t="s">
        <v>25</v>
      </c>
      <c r="G726" s="6" t="s">
        <v>37</v>
      </c>
      <c r="H726" s="6">
        <v>4</v>
      </c>
      <c r="I726" s="1" t="s">
        <v>30</v>
      </c>
      <c r="J726" s="8">
        <v>44278.632407407407</v>
      </c>
      <c r="K726" s="8">
        <v>44278.634027777778</v>
      </c>
      <c r="AM726" s="1" t="str">
        <f t="shared" si="248"/>
        <v>23-Mar-2021</v>
      </c>
      <c r="AO726" s="1" t="str">
        <f t="shared" si="249"/>
        <v>23-Mar-2021</v>
      </c>
    </row>
    <row r="727" spans="1:41" x14ac:dyDescent="0.25">
      <c r="A727" s="1">
        <v>1</v>
      </c>
      <c r="B727" s="5">
        <v>44278</v>
      </c>
      <c r="C727" s="6" t="s">
        <v>731</v>
      </c>
      <c r="D727" s="6" t="s">
        <v>31</v>
      </c>
      <c r="E727" s="7">
        <v>0.56755787037037042</v>
      </c>
      <c r="F727" s="6" t="s">
        <v>52</v>
      </c>
      <c r="G727" s="6" t="s">
        <v>28</v>
      </c>
      <c r="H727" s="6">
        <v>4</v>
      </c>
      <c r="I727" s="1" t="s">
        <v>49</v>
      </c>
      <c r="J727" s="8">
        <v>44278.605416666665</v>
      </c>
      <c r="K727" s="8">
        <v>44278.607858796298</v>
      </c>
      <c r="AM727" s="1" t="str">
        <f t="shared" si="248"/>
        <v>23-Mar-2021</v>
      </c>
      <c r="AO727" s="1" t="str">
        <f t="shared" si="249"/>
        <v>23-Mar-2021</v>
      </c>
    </row>
    <row r="728" spans="1:41" x14ac:dyDescent="0.25">
      <c r="A728" s="1">
        <v>1</v>
      </c>
      <c r="B728" s="5">
        <v>44278</v>
      </c>
      <c r="C728" s="6" t="s">
        <v>732</v>
      </c>
      <c r="D728" s="6" t="s">
        <v>31</v>
      </c>
      <c r="E728" s="7">
        <v>0.57278935185185187</v>
      </c>
      <c r="F728" s="6" t="s">
        <v>58</v>
      </c>
      <c r="G728" s="6" t="s">
        <v>26</v>
      </c>
      <c r="H728" s="6">
        <v>2</v>
      </c>
      <c r="I728" s="1" t="s">
        <v>49</v>
      </c>
      <c r="J728" s="8">
        <v>44278.669004629628</v>
      </c>
      <c r="K728" s="8">
        <v>44278.670451388891</v>
      </c>
      <c r="AM728" s="1" t="str">
        <f t="shared" si="248"/>
        <v>23-Mar-2021</v>
      </c>
      <c r="AO728" s="1" t="str">
        <f t="shared" si="249"/>
        <v>23-Mar-2021</v>
      </c>
    </row>
    <row r="729" spans="1:41" x14ac:dyDescent="0.25">
      <c r="A729" s="1">
        <v>1</v>
      </c>
      <c r="B729" s="5">
        <v>44278</v>
      </c>
      <c r="C729" s="6" t="s">
        <v>733</v>
      </c>
      <c r="D729" s="6" t="s">
        <v>31</v>
      </c>
      <c r="E729" s="7">
        <v>0.58667824074074071</v>
      </c>
      <c r="F729" s="6" t="s">
        <v>57</v>
      </c>
      <c r="G729" s="6" t="s">
        <v>19</v>
      </c>
      <c r="H729" s="6">
        <v>5</v>
      </c>
      <c r="I729" s="1" t="s">
        <v>30</v>
      </c>
      <c r="J729" s="8">
        <v>44278.599016203705</v>
      </c>
      <c r="K729" s="8">
        <v>44278.601412037038</v>
      </c>
      <c r="AM729" s="1" t="str">
        <f t="shared" ref="AM729:AM734" si="250">TEXT(B729,"dd-mmm-yyyy")</f>
        <v>23-Mar-2021</v>
      </c>
      <c r="AO729" s="1" t="str">
        <f t="shared" ref="AO729:AO734" si="251">TEXT(J729,"dd-mmm-yyyy")</f>
        <v>23-Mar-2021</v>
      </c>
    </row>
    <row r="730" spans="1:41" x14ac:dyDescent="0.25">
      <c r="A730" s="1">
        <v>3</v>
      </c>
      <c r="B730" s="5">
        <v>44278</v>
      </c>
      <c r="C730" s="6" t="s">
        <v>734</v>
      </c>
      <c r="D730" s="6" t="s">
        <v>31</v>
      </c>
      <c r="E730" s="7">
        <v>0.59008101851851846</v>
      </c>
      <c r="F730" s="6" t="s">
        <v>71</v>
      </c>
      <c r="G730" s="6" t="s">
        <v>53</v>
      </c>
      <c r="H730" s="6">
        <v>4</v>
      </c>
      <c r="I730" s="1" t="s">
        <v>44</v>
      </c>
      <c r="J730" s="8">
        <v>44278.64947916667</v>
      </c>
      <c r="K730" s="8">
        <v>44278.649537037039</v>
      </c>
      <c r="L730" s="9">
        <v>0.72928240740740735</v>
      </c>
      <c r="M730" s="1" t="s">
        <v>38</v>
      </c>
      <c r="N730" s="1" t="s">
        <v>53</v>
      </c>
      <c r="O730" s="1">
        <v>3</v>
      </c>
      <c r="P730" s="1" t="s">
        <v>47</v>
      </c>
      <c r="Q730" s="8">
        <v>44278.819884259261</v>
      </c>
      <c r="R730" s="8">
        <v>44278.826851851853</v>
      </c>
      <c r="S730" s="9">
        <v>0.836400462962963</v>
      </c>
      <c r="T730" s="1" t="s">
        <v>38</v>
      </c>
      <c r="U730" s="1" t="s">
        <v>53</v>
      </c>
      <c r="V730" s="1">
        <v>1</v>
      </c>
      <c r="W730" s="1" t="s">
        <v>47</v>
      </c>
      <c r="X730" s="8">
        <v>44278.862372685187</v>
      </c>
      <c r="Y730" s="8">
        <v>44278.865046296298</v>
      </c>
      <c r="AM730" s="1" t="str">
        <f t="shared" si="250"/>
        <v>23-Mar-2021</v>
      </c>
      <c r="AO730" s="1" t="str">
        <f t="shared" si="251"/>
        <v>23-Mar-2021</v>
      </c>
    </row>
    <row r="731" spans="1:41" x14ac:dyDescent="0.25">
      <c r="A731" s="1">
        <v>1</v>
      </c>
      <c r="B731" s="5">
        <v>44278</v>
      </c>
      <c r="C731" s="6" t="s">
        <v>735</v>
      </c>
      <c r="D731" s="6" t="s">
        <v>31</v>
      </c>
      <c r="E731" s="7">
        <v>0.5977662037037037</v>
      </c>
      <c r="F731" s="6" t="s">
        <v>52</v>
      </c>
      <c r="G731" s="6" t="s">
        <v>24</v>
      </c>
      <c r="H731" s="6">
        <v>4</v>
      </c>
      <c r="I731" s="1" t="s">
        <v>49</v>
      </c>
      <c r="J731" s="8">
        <v>44278.608113425929</v>
      </c>
      <c r="K731" s="8">
        <v>44278.632951388892</v>
      </c>
      <c r="AM731" s="1" t="str">
        <f t="shared" si="250"/>
        <v>23-Mar-2021</v>
      </c>
      <c r="AO731" s="1" t="str">
        <f t="shared" si="251"/>
        <v>23-Mar-2021</v>
      </c>
    </row>
    <row r="732" spans="1:41" x14ac:dyDescent="0.25">
      <c r="A732" s="1">
        <v>3</v>
      </c>
      <c r="B732" s="5">
        <v>44278</v>
      </c>
      <c r="C732" s="6" t="s">
        <v>736</v>
      </c>
      <c r="D732" s="6" t="s">
        <v>31</v>
      </c>
      <c r="E732" s="7">
        <v>0.60725694444444445</v>
      </c>
      <c r="F732" s="6" t="s">
        <v>71</v>
      </c>
      <c r="G732" s="6" t="s">
        <v>51</v>
      </c>
      <c r="H732" s="6">
        <v>3</v>
      </c>
      <c r="I732" s="1" t="s">
        <v>49</v>
      </c>
      <c r="J732" s="8">
        <v>44278.647291666668</v>
      </c>
      <c r="K732" s="8">
        <v>44278.64744212963</v>
      </c>
      <c r="L732" s="9">
        <v>0.73890046296296286</v>
      </c>
      <c r="M732" s="1" t="s">
        <v>38</v>
      </c>
      <c r="N732" s="1" t="s">
        <v>51</v>
      </c>
      <c r="O732" s="1">
        <v>3</v>
      </c>
      <c r="P732" s="1" t="s">
        <v>49</v>
      </c>
      <c r="Q732" s="8">
        <v>44278.745324074072</v>
      </c>
      <c r="R732" s="8">
        <v>44278.745370370372</v>
      </c>
      <c r="S732" s="9">
        <v>0.84225694444444443</v>
      </c>
      <c r="T732" s="1" t="s">
        <v>38</v>
      </c>
      <c r="U732" s="1" t="s">
        <v>51</v>
      </c>
      <c r="V732" s="1">
        <v>1</v>
      </c>
      <c r="W732" s="1" t="s">
        <v>49</v>
      </c>
      <c r="X732" s="8">
        <v>44278.85665509259</v>
      </c>
      <c r="Y732" s="8">
        <v>44278.858124999999</v>
      </c>
      <c r="AM732" s="1" t="str">
        <f t="shared" si="250"/>
        <v>23-Mar-2021</v>
      </c>
      <c r="AO732" s="1" t="str">
        <f t="shared" si="251"/>
        <v>23-Mar-2021</v>
      </c>
    </row>
    <row r="733" spans="1:41" x14ac:dyDescent="0.25">
      <c r="A733" s="1">
        <v>1</v>
      </c>
      <c r="B733" s="5">
        <v>44278</v>
      </c>
      <c r="C733" s="6" t="s">
        <v>245</v>
      </c>
      <c r="D733" s="6" t="s">
        <v>31</v>
      </c>
      <c r="E733" s="7">
        <v>0.61187500000000006</v>
      </c>
      <c r="F733" s="6" t="s">
        <v>43</v>
      </c>
      <c r="G733" s="6" t="s">
        <v>37</v>
      </c>
      <c r="H733" s="6">
        <v>2</v>
      </c>
      <c r="I733" s="1" t="s">
        <v>47</v>
      </c>
      <c r="J733" s="8">
        <v>44278.67150462963</v>
      </c>
      <c r="K733" s="8">
        <v>44278.676585648151</v>
      </c>
      <c r="AM733" s="1" t="str">
        <f t="shared" si="250"/>
        <v>23-Mar-2021</v>
      </c>
      <c r="AO733" s="1" t="str">
        <f t="shared" si="251"/>
        <v>23-Mar-2021</v>
      </c>
    </row>
    <row r="734" spans="1:41" x14ac:dyDescent="0.25">
      <c r="A734" s="1">
        <v>1</v>
      </c>
      <c r="B734" s="5">
        <v>44278</v>
      </c>
      <c r="C734" s="6" t="s">
        <v>737</v>
      </c>
      <c r="D734" s="6" t="s">
        <v>31</v>
      </c>
      <c r="E734" s="7">
        <v>0.6294791666666667</v>
      </c>
      <c r="F734" s="6" t="s">
        <v>52</v>
      </c>
      <c r="G734" s="6" t="s">
        <v>28</v>
      </c>
      <c r="H734" s="6">
        <v>4</v>
      </c>
      <c r="I734" s="1" t="s">
        <v>49</v>
      </c>
      <c r="J734" s="8">
        <v>44278.633055555554</v>
      </c>
      <c r="K734" s="8">
        <v>44278.639502314814</v>
      </c>
      <c r="AM734" s="1" t="str">
        <f t="shared" si="250"/>
        <v>23-Mar-2021</v>
      </c>
      <c r="AO734" s="1" t="str">
        <f t="shared" si="251"/>
        <v>23-Mar-2021</v>
      </c>
    </row>
    <row r="735" spans="1:41" x14ac:dyDescent="0.25">
      <c r="A735" s="1">
        <v>1</v>
      </c>
      <c r="B735" s="5">
        <v>44278</v>
      </c>
      <c r="C735" s="6" t="s">
        <v>738</v>
      </c>
      <c r="D735" s="6" t="s">
        <v>31</v>
      </c>
      <c r="E735" s="7">
        <v>0.65390046296296289</v>
      </c>
      <c r="F735" s="6" t="s">
        <v>23</v>
      </c>
      <c r="G735" s="6" t="s">
        <v>19</v>
      </c>
      <c r="H735" s="6">
        <v>5</v>
      </c>
      <c r="I735" s="1" t="s">
        <v>49</v>
      </c>
      <c r="J735" s="8">
        <v>44278.654803240737</v>
      </c>
      <c r="K735" s="8">
        <v>44278.658402777779</v>
      </c>
      <c r="AM735" s="1" t="str">
        <f t="shared" ref="AM735:AM740" si="252">TEXT(B735,"dd-mmm-yyyy")</f>
        <v>23-Mar-2021</v>
      </c>
      <c r="AO735" s="1" t="str">
        <f t="shared" ref="AO735:AO740" si="253">TEXT(J735,"dd-mmm-yyyy")</f>
        <v>23-Mar-2021</v>
      </c>
    </row>
    <row r="736" spans="1:41" x14ac:dyDescent="0.25">
      <c r="A736" s="1">
        <v>1</v>
      </c>
      <c r="B736" s="5">
        <v>44278</v>
      </c>
      <c r="C736" s="6" t="s">
        <v>739</v>
      </c>
      <c r="D736" s="6" t="s">
        <v>31</v>
      </c>
      <c r="E736" s="7">
        <v>0.66767361111111112</v>
      </c>
      <c r="F736" s="6" t="s">
        <v>43</v>
      </c>
      <c r="G736" s="6" t="s">
        <v>37</v>
      </c>
      <c r="H736" s="6">
        <v>10</v>
      </c>
      <c r="I736" s="1" t="s">
        <v>47</v>
      </c>
      <c r="J736" s="8">
        <v>44278.677071759259</v>
      </c>
      <c r="K736" s="8">
        <v>44278.691932870373</v>
      </c>
      <c r="AM736" s="1" t="str">
        <f t="shared" si="252"/>
        <v>23-Mar-2021</v>
      </c>
      <c r="AO736" s="1" t="str">
        <f t="shared" si="253"/>
        <v>23-Mar-2021</v>
      </c>
    </row>
    <row r="737" spans="1:41" x14ac:dyDescent="0.25">
      <c r="A737" s="1">
        <v>1</v>
      </c>
      <c r="B737" s="5">
        <v>44278</v>
      </c>
      <c r="C737" s="6" t="s">
        <v>388</v>
      </c>
      <c r="D737" s="6" t="s">
        <v>31</v>
      </c>
      <c r="E737" s="7">
        <v>0.66787037037037045</v>
      </c>
      <c r="F737" s="6" t="s">
        <v>25</v>
      </c>
      <c r="G737" s="6" t="s">
        <v>37</v>
      </c>
      <c r="H737" s="6">
        <v>1</v>
      </c>
      <c r="I737" s="1" t="s">
        <v>47</v>
      </c>
      <c r="J737" s="8">
        <v>44278.69798611111</v>
      </c>
      <c r="K737" s="8">
        <v>44278.700289351851</v>
      </c>
      <c r="AM737" s="1" t="str">
        <f t="shared" si="252"/>
        <v>23-Mar-2021</v>
      </c>
      <c r="AO737" s="1" t="str">
        <f t="shared" si="253"/>
        <v>23-Mar-2021</v>
      </c>
    </row>
    <row r="738" spans="1:41" x14ac:dyDescent="0.25">
      <c r="A738" s="1">
        <v>1</v>
      </c>
      <c r="B738" s="5">
        <v>44278</v>
      </c>
      <c r="C738" s="6" t="s">
        <v>740</v>
      </c>
      <c r="D738" s="6" t="s">
        <v>31</v>
      </c>
      <c r="E738" s="7">
        <v>0.66892361111111109</v>
      </c>
      <c r="F738" s="6" t="s">
        <v>52</v>
      </c>
      <c r="G738" s="6" t="s">
        <v>28</v>
      </c>
      <c r="H738" s="6">
        <v>3</v>
      </c>
      <c r="I738" s="1" t="s">
        <v>49</v>
      </c>
      <c r="J738" s="8">
        <v>44278.670543981483</v>
      </c>
      <c r="K738" s="8">
        <v>44278.678391203706</v>
      </c>
      <c r="AM738" s="1" t="str">
        <f t="shared" si="252"/>
        <v>23-Mar-2021</v>
      </c>
      <c r="AO738" s="1" t="str">
        <f t="shared" si="253"/>
        <v>23-Mar-2021</v>
      </c>
    </row>
    <row r="739" spans="1:41" x14ac:dyDescent="0.25">
      <c r="A739" s="1">
        <v>1</v>
      </c>
      <c r="B739" s="5">
        <v>44278</v>
      </c>
      <c r="C739" s="6" t="s">
        <v>741</v>
      </c>
      <c r="D739" s="6" t="s">
        <v>31</v>
      </c>
      <c r="E739" s="7">
        <v>0.67853009259259256</v>
      </c>
      <c r="F739" s="6" t="s">
        <v>48</v>
      </c>
      <c r="G739" s="6" t="s">
        <v>28</v>
      </c>
      <c r="H739" s="6">
        <v>11</v>
      </c>
      <c r="I739" s="1" t="s">
        <v>28</v>
      </c>
      <c r="J739" s="8">
        <v>44278.684421296297</v>
      </c>
      <c r="K739" s="8">
        <v>44278.684479166666</v>
      </c>
      <c r="AM739" s="1" t="str">
        <f t="shared" si="252"/>
        <v>23-Mar-2021</v>
      </c>
      <c r="AO739" s="1" t="str">
        <f t="shared" si="253"/>
        <v>23-Mar-2021</v>
      </c>
    </row>
    <row r="740" spans="1:41" x14ac:dyDescent="0.25">
      <c r="A740" s="1">
        <v>1</v>
      </c>
      <c r="B740" s="5">
        <v>44278</v>
      </c>
      <c r="C740" s="6" t="s">
        <v>396</v>
      </c>
      <c r="D740" s="6" t="s">
        <v>31</v>
      </c>
      <c r="E740" s="7">
        <v>0.67945601851851845</v>
      </c>
      <c r="F740" s="6" t="s">
        <v>25</v>
      </c>
      <c r="G740" s="6" t="s">
        <v>37</v>
      </c>
      <c r="H740" s="6">
        <v>1</v>
      </c>
      <c r="I740" s="1" t="s">
        <v>47</v>
      </c>
      <c r="J740" s="8">
        <v>44278.700439814813</v>
      </c>
      <c r="K740" s="8">
        <v>44278.703275462962</v>
      </c>
      <c r="AM740" s="1" t="str">
        <f t="shared" si="252"/>
        <v>23-Mar-2021</v>
      </c>
      <c r="AO740" s="1" t="str">
        <f t="shared" si="253"/>
        <v>23-Mar-2021</v>
      </c>
    </row>
    <row r="741" spans="1:41" x14ac:dyDescent="0.25">
      <c r="A741" s="1">
        <v>1</v>
      </c>
      <c r="B741" s="5">
        <v>44278</v>
      </c>
      <c r="C741" s="6" t="s">
        <v>528</v>
      </c>
      <c r="D741" s="6" t="s">
        <v>31</v>
      </c>
      <c r="E741" s="7">
        <v>0.68618055555555557</v>
      </c>
      <c r="F741" s="6" t="s">
        <v>25</v>
      </c>
      <c r="G741" s="6" t="s">
        <v>37</v>
      </c>
      <c r="H741" s="6">
        <v>5</v>
      </c>
      <c r="I741" s="1" t="s">
        <v>47</v>
      </c>
      <c r="J741" s="8">
        <v>44278.703356481485</v>
      </c>
      <c r="K741" s="8">
        <v>44278.713796296295</v>
      </c>
      <c r="AM741" s="1" t="str">
        <f t="shared" ref="AM741:AM746" si="254">TEXT(B741,"dd-mmm-yyyy")</f>
        <v>23-Mar-2021</v>
      </c>
      <c r="AO741" s="1" t="str">
        <f t="shared" ref="AO741:AO746" si="255">TEXT(J741,"dd-mmm-yyyy")</f>
        <v>23-Mar-2021</v>
      </c>
    </row>
    <row r="742" spans="1:41" x14ac:dyDescent="0.25">
      <c r="A742" s="1">
        <v>1</v>
      </c>
      <c r="B742" s="5">
        <v>44278</v>
      </c>
      <c r="C742" s="6" t="s">
        <v>742</v>
      </c>
      <c r="D742" s="6" t="s">
        <v>31</v>
      </c>
      <c r="E742" s="7">
        <v>0.68679398148148152</v>
      </c>
      <c r="F742" s="6" t="s">
        <v>23</v>
      </c>
      <c r="G742" s="6" t="s">
        <v>46</v>
      </c>
      <c r="H742" s="6">
        <v>5</v>
      </c>
      <c r="I742" s="1" t="s">
        <v>49</v>
      </c>
      <c r="J742" s="8">
        <v>44278.695810185185</v>
      </c>
      <c r="K742" s="8">
        <v>44278.697048611109</v>
      </c>
      <c r="AM742" s="1" t="str">
        <f t="shared" si="254"/>
        <v>23-Mar-2021</v>
      </c>
      <c r="AO742" s="1" t="str">
        <f t="shared" si="255"/>
        <v>23-Mar-2021</v>
      </c>
    </row>
    <row r="743" spans="1:41" x14ac:dyDescent="0.25">
      <c r="A743" s="1">
        <v>1</v>
      </c>
      <c r="B743" s="5">
        <v>44278</v>
      </c>
      <c r="C743" s="6" t="s">
        <v>743</v>
      </c>
      <c r="D743" s="6" t="s">
        <v>31</v>
      </c>
      <c r="E743" s="7">
        <v>0.68937500000000007</v>
      </c>
      <c r="F743" s="6" t="s">
        <v>48</v>
      </c>
      <c r="G743" s="6" t="s">
        <v>51</v>
      </c>
      <c r="H743" s="6">
        <v>7</v>
      </c>
      <c r="I743" s="1" t="s">
        <v>49</v>
      </c>
      <c r="J743" s="8">
        <v>44278.697199074071</v>
      </c>
      <c r="K743" s="8">
        <v>44278.715682870374</v>
      </c>
      <c r="AM743" s="1" t="str">
        <f t="shared" si="254"/>
        <v>23-Mar-2021</v>
      </c>
      <c r="AO743" s="1" t="str">
        <f t="shared" si="255"/>
        <v>23-Mar-2021</v>
      </c>
    </row>
    <row r="744" spans="1:41" x14ac:dyDescent="0.25">
      <c r="A744" s="1">
        <v>1</v>
      </c>
      <c r="B744" s="5">
        <v>44278</v>
      </c>
      <c r="C744" s="6" t="s">
        <v>744</v>
      </c>
      <c r="D744" s="6" t="s">
        <v>31</v>
      </c>
      <c r="E744" s="7">
        <v>0.69076388888888884</v>
      </c>
      <c r="F744" s="6" t="s">
        <v>39</v>
      </c>
      <c r="G744" s="6" t="s">
        <v>22</v>
      </c>
      <c r="H744" s="6">
        <v>10</v>
      </c>
      <c r="I744" s="1" t="s">
        <v>30</v>
      </c>
      <c r="J744" s="8">
        <v>44279.28769675926</v>
      </c>
      <c r="K744" s="8">
        <v>44279.295798611114</v>
      </c>
      <c r="AM744" s="1" t="str">
        <f t="shared" si="254"/>
        <v>23-Mar-2021</v>
      </c>
      <c r="AO744" s="1" t="str">
        <f t="shared" si="255"/>
        <v>24-Mar-2021</v>
      </c>
    </row>
    <row r="745" spans="1:41" x14ac:dyDescent="0.25">
      <c r="A745" s="1">
        <v>1</v>
      </c>
      <c r="B745" s="5">
        <v>44278</v>
      </c>
      <c r="C745" s="6" t="s">
        <v>490</v>
      </c>
      <c r="D745" s="6" t="s">
        <v>31</v>
      </c>
      <c r="E745" s="7">
        <v>0.69143518518518521</v>
      </c>
      <c r="F745" s="6" t="s">
        <v>25</v>
      </c>
      <c r="G745" s="6" t="s">
        <v>37</v>
      </c>
      <c r="H745" s="6">
        <v>4</v>
      </c>
      <c r="I745" s="1" t="s">
        <v>47</v>
      </c>
      <c r="J745" s="8">
        <v>44278.713900462964</v>
      </c>
      <c r="K745" s="8">
        <v>44278.72115740741</v>
      </c>
      <c r="AM745" s="1" t="str">
        <f t="shared" si="254"/>
        <v>23-Mar-2021</v>
      </c>
      <c r="AO745" s="1" t="str">
        <f t="shared" si="255"/>
        <v>23-Mar-2021</v>
      </c>
    </row>
    <row r="746" spans="1:41" x14ac:dyDescent="0.25">
      <c r="A746" s="1">
        <v>1</v>
      </c>
      <c r="B746" s="5">
        <v>44278</v>
      </c>
      <c r="C746" s="6" t="s">
        <v>570</v>
      </c>
      <c r="D746" s="6" t="s">
        <v>31</v>
      </c>
      <c r="E746" s="7">
        <v>0.69542824074074072</v>
      </c>
      <c r="F746" s="6" t="s">
        <v>58</v>
      </c>
      <c r="G746" s="6" t="s">
        <v>26</v>
      </c>
      <c r="H746" s="6">
        <v>6</v>
      </c>
      <c r="I746" s="1" t="s">
        <v>49</v>
      </c>
      <c r="J746" s="8">
        <v>44278.72556712963</v>
      </c>
      <c r="K746" s="8">
        <v>44278.730046296296</v>
      </c>
      <c r="AM746" s="1" t="str">
        <f t="shared" si="254"/>
        <v>23-Mar-2021</v>
      </c>
      <c r="AO746" s="1" t="str">
        <f t="shared" si="255"/>
        <v>23-Mar-2021</v>
      </c>
    </row>
    <row r="747" spans="1:41" x14ac:dyDescent="0.25">
      <c r="A747" s="1">
        <v>1</v>
      </c>
      <c r="B747" s="5">
        <v>44278</v>
      </c>
      <c r="C747" s="6" t="s">
        <v>201</v>
      </c>
      <c r="D747" s="6" t="s">
        <v>31</v>
      </c>
      <c r="E747" s="7">
        <v>0.69833333333333336</v>
      </c>
      <c r="F747" s="6" t="s">
        <v>52</v>
      </c>
      <c r="G747" s="6" t="s">
        <v>28</v>
      </c>
      <c r="H747" s="6">
        <v>8</v>
      </c>
      <c r="I747" s="1" t="s">
        <v>49</v>
      </c>
      <c r="J747" s="8">
        <v>44278.698946759258</v>
      </c>
      <c r="K747" s="8">
        <v>44278.702905092592</v>
      </c>
      <c r="AM747" s="1" t="str">
        <f t="shared" ref="AM747:AM752" si="256">TEXT(B747,"dd-mmm-yyyy")</f>
        <v>23-Mar-2021</v>
      </c>
      <c r="AO747" s="1" t="str">
        <f t="shared" ref="AO747:AO752" si="257">TEXT(J747,"dd-mmm-yyyy")</f>
        <v>23-Mar-2021</v>
      </c>
    </row>
    <row r="748" spans="1:41" x14ac:dyDescent="0.25">
      <c r="A748" s="1">
        <v>1</v>
      </c>
      <c r="B748" s="5">
        <v>44278</v>
      </c>
      <c r="C748" s="6" t="s">
        <v>659</v>
      </c>
      <c r="D748" s="6" t="s">
        <v>31</v>
      </c>
      <c r="E748" s="7">
        <v>0.70027777777777767</v>
      </c>
      <c r="F748" s="6" t="s">
        <v>25</v>
      </c>
      <c r="G748" s="6" t="s">
        <v>37</v>
      </c>
      <c r="H748" s="6">
        <v>1</v>
      </c>
      <c r="I748" s="1" t="s">
        <v>49</v>
      </c>
      <c r="J748" s="8">
        <v>44278.739814814813</v>
      </c>
      <c r="K748" s="8">
        <v>44278.741226851853</v>
      </c>
      <c r="AM748" s="1" t="str">
        <f t="shared" si="256"/>
        <v>23-Mar-2021</v>
      </c>
      <c r="AO748" s="1" t="str">
        <f t="shared" si="257"/>
        <v>23-Mar-2021</v>
      </c>
    </row>
    <row r="749" spans="1:41" x14ac:dyDescent="0.25">
      <c r="A749" s="1">
        <v>2</v>
      </c>
      <c r="B749" s="5">
        <v>44278</v>
      </c>
      <c r="C749" s="6" t="s">
        <v>628</v>
      </c>
      <c r="D749" s="6" t="s">
        <v>31</v>
      </c>
      <c r="E749" s="7">
        <v>0.70104166666666667</v>
      </c>
      <c r="F749" s="6" t="s">
        <v>58</v>
      </c>
      <c r="G749" s="6" t="s">
        <v>26</v>
      </c>
      <c r="H749" s="6">
        <v>10</v>
      </c>
      <c r="I749" s="1" t="s">
        <v>49</v>
      </c>
      <c r="J749" s="8">
        <v>44278.735659722224</v>
      </c>
      <c r="K749" s="8">
        <v>44278.73814814815</v>
      </c>
      <c r="L749" s="9">
        <v>0.75809027777777782</v>
      </c>
      <c r="M749" s="1" t="s">
        <v>58</v>
      </c>
      <c r="N749" s="1" t="s">
        <v>19</v>
      </c>
      <c r="O749" s="1">
        <v>1</v>
      </c>
      <c r="P749" s="1" t="s">
        <v>49</v>
      </c>
      <c r="Q749" s="8">
        <v>44278.766076388885</v>
      </c>
      <c r="R749" s="8">
        <v>44278.767268518517</v>
      </c>
      <c r="AM749" s="1" t="str">
        <f t="shared" si="256"/>
        <v>23-Mar-2021</v>
      </c>
      <c r="AO749" s="1" t="str">
        <f t="shared" si="257"/>
        <v>23-Mar-2021</v>
      </c>
    </row>
    <row r="750" spans="1:41" x14ac:dyDescent="0.25">
      <c r="A750" s="1">
        <v>1</v>
      </c>
      <c r="B750" s="5">
        <v>44278</v>
      </c>
      <c r="C750" s="6" t="s">
        <v>745</v>
      </c>
      <c r="D750" s="6" t="s">
        <v>31</v>
      </c>
      <c r="E750" s="7">
        <v>0.70814814814814808</v>
      </c>
      <c r="F750" s="6" t="s">
        <v>50</v>
      </c>
      <c r="G750" s="6" t="s">
        <v>46</v>
      </c>
      <c r="H750" s="6">
        <v>3</v>
      </c>
      <c r="I750" s="1" t="s">
        <v>49</v>
      </c>
      <c r="J750" s="8">
        <v>44278.715763888889</v>
      </c>
      <c r="K750" s="8">
        <v>44278.720960648148</v>
      </c>
      <c r="AM750" s="1" t="str">
        <f t="shared" si="256"/>
        <v>23-Mar-2021</v>
      </c>
      <c r="AO750" s="1" t="str">
        <f t="shared" si="257"/>
        <v>23-Mar-2021</v>
      </c>
    </row>
    <row r="751" spans="1:41" x14ac:dyDescent="0.25">
      <c r="A751" s="1">
        <v>1</v>
      </c>
      <c r="B751" s="5">
        <v>44278</v>
      </c>
      <c r="C751" s="6" t="s">
        <v>746</v>
      </c>
      <c r="D751" s="6" t="s">
        <v>31</v>
      </c>
      <c r="E751" s="7">
        <v>0.7163425925925927</v>
      </c>
      <c r="F751" s="6" t="s">
        <v>23</v>
      </c>
      <c r="G751" s="6" t="s">
        <v>28</v>
      </c>
      <c r="H751" s="6">
        <v>3</v>
      </c>
      <c r="I751" s="1" t="s">
        <v>49</v>
      </c>
      <c r="J751" s="8">
        <v>44278.721041666664</v>
      </c>
      <c r="K751" s="8">
        <v>44278.724965277775</v>
      </c>
      <c r="AM751" s="1" t="str">
        <f t="shared" si="256"/>
        <v>23-Mar-2021</v>
      </c>
      <c r="AO751" s="1" t="str">
        <f t="shared" si="257"/>
        <v>23-Mar-2021</v>
      </c>
    </row>
    <row r="752" spans="1:41" x14ac:dyDescent="0.25">
      <c r="A752" s="1">
        <v>1</v>
      </c>
      <c r="B752" s="5">
        <v>44278</v>
      </c>
      <c r="C752" s="6" t="s">
        <v>640</v>
      </c>
      <c r="D752" s="6" t="s">
        <v>31</v>
      </c>
      <c r="E752" s="7">
        <v>0.71770833333333339</v>
      </c>
      <c r="F752" s="6" t="s">
        <v>58</v>
      </c>
      <c r="G752" s="6" t="s">
        <v>26</v>
      </c>
      <c r="H752" s="6">
        <v>2</v>
      </c>
      <c r="I752" s="1" t="s">
        <v>49</v>
      </c>
      <c r="J752" s="8">
        <v>44278.731469907405</v>
      </c>
      <c r="K752" s="8">
        <v>44278.734259259261</v>
      </c>
      <c r="AM752" s="1" t="str">
        <f t="shared" si="256"/>
        <v>23-Mar-2021</v>
      </c>
      <c r="AO752" s="1" t="str">
        <f t="shared" si="257"/>
        <v>23-Mar-2021</v>
      </c>
    </row>
    <row r="753" spans="1:41" x14ac:dyDescent="0.25">
      <c r="A753" s="1">
        <v>1</v>
      </c>
      <c r="B753" s="5">
        <v>44278</v>
      </c>
      <c r="C753" s="6" t="s">
        <v>747</v>
      </c>
      <c r="D753" s="6" t="s">
        <v>31</v>
      </c>
      <c r="E753" s="7">
        <v>0.71809027777777779</v>
      </c>
      <c r="F753" s="6" t="s">
        <v>39</v>
      </c>
      <c r="G753" s="6" t="s">
        <v>24</v>
      </c>
      <c r="H753" s="6">
        <v>10</v>
      </c>
      <c r="I753" s="1" t="s">
        <v>30</v>
      </c>
      <c r="J753" s="8">
        <v>44279.307245370372</v>
      </c>
      <c r="K753" s="8">
        <v>44279.313703703701</v>
      </c>
      <c r="AM753" s="1" t="str">
        <f t="shared" ref="AM753:AM758" si="258">TEXT(B753,"dd-mmm-yyyy")</f>
        <v>23-Mar-2021</v>
      </c>
      <c r="AO753" s="1" t="str">
        <f t="shared" ref="AO753:AO758" si="259">TEXT(J753,"dd-mmm-yyyy")</f>
        <v>24-Mar-2021</v>
      </c>
    </row>
    <row r="754" spans="1:41" x14ac:dyDescent="0.25">
      <c r="A754" s="1">
        <v>1</v>
      </c>
      <c r="B754" s="5">
        <v>44278</v>
      </c>
      <c r="C754" s="6" t="s">
        <v>748</v>
      </c>
      <c r="D754" s="6" t="s">
        <v>31</v>
      </c>
      <c r="E754" s="7">
        <v>0.71895833333333325</v>
      </c>
      <c r="F754" s="6" t="s">
        <v>43</v>
      </c>
      <c r="G754" s="6" t="s">
        <v>51</v>
      </c>
      <c r="H754" s="6">
        <v>10</v>
      </c>
      <c r="I754" s="1" t="s">
        <v>47</v>
      </c>
      <c r="J754" s="8">
        <v>44278.746979166666</v>
      </c>
      <c r="K754" s="8">
        <v>44278.759953703702</v>
      </c>
      <c r="AM754" s="1" t="str">
        <f t="shared" si="258"/>
        <v>23-Mar-2021</v>
      </c>
      <c r="AO754" s="1" t="str">
        <f t="shared" si="259"/>
        <v>23-Mar-2021</v>
      </c>
    </row>
    <row r="755" spans="1:41" x14ac:dyDescent="0.25">
      <c r="A755" s="1">
        <v>1</v>
      </c>
      <c r="B755" s="5">
        <v>44278</v>
      </c>
      <c r="C755" s="6" t="s">
        <v>749</v>
      </c>
      <c r="D755" s="6" t="s">
        <v>31</v>
      </c>
      <c r="E755" s="7">
        <v>0.72556712962962966</v>
      </c>
      <c r="F755" s="6" t="s">
        <v>25</v>
      </c>
      <c r="G755" s="6" t="s">
        <v>28</v>
      </c>
      <c r="H755" s="6">
        <v>4</v>
      </c>
      <c r="I755" s="1" t="s">
        <v>49</v>
      </c>
      <c r="J755" s="8">
        <v>44278.741967592592</v>
      </c>
      <c r="K755" s="8">
        <v>44278.744189814817</v>
      </c>
      <c r="AM755" s="1" t="str">
        <f t="shared" si="258"/>
        <v>23-Mar-2021</v>
      </c>
      <c r="AO755" s="1" t="str">
        <f t="shared" si="259"/>
        <v>23-Mar-2021</v>
      </c>
    </row>
    <row r="756" spans="1:41" x14ac:dyDescent="0.25">
      <c r="A756" s="1">
        <v>1</v>
      </c>
      <c r="B756" s="5">
        <v>44278</v>
      </c>
      <c r="C756" s="6" t="s">
        <v>750</v>
      </c>
      <c r="D756" s="6" t="s">
        <v>31</v>
      </c>
      <c r="E756" s="7">
        <v>0.72565972222222219</v>
      </c>
      <c r="F756" s="6" t="s">
        <v>43</v>
      </c>
      <c r="G756" s="6" t="s">
        <v>42</v>
      </c>
      <c r="H756" s="6">
        <v>10</v>
      </c>
      <c r="I756" s="1" t="s">
        <v>47</v>
      </c>
      <c r="J756" s="8">
        <v>44278.763148148151</v>
      </c>
      <c r="K756" s="8">
        <v>44278.769363425927</v>
      </c>
      <c r="AM756" s="1" t="str">
        <f t="shared" si="258"/>
        <v>23-Mar-2021</v>
      </c>
      <c r="AO756" s="1" t="str">
        <f t="shared" si="259"/>
        <v>23-Mar-2021</v>
      </c>
    </row>
    <row r="757" spans="1:41" x14ac:dyDescent="0.25">
      <c r="A757" s="1">
        <v>1</v>
      </c>
      <c r="B757" s="5">
        <v>44278</v>
      </c>
      <c r="C757" s="6" t="s">
        <v>751</v>
      </c>
      <c r="D757" s="6" t="s">
        <v>31</v>
      </c>
      <c r="E757" s="7">
        <v>0.72853009259259249</v>
      </c>
      <c r="F757" s="6" t="s">
        <v>71</v>
      </c>
      <c r="G757" s="6" t="s">
        <v>29</v>
      </c>
      <c r="H757" s="6">
        <v>3</v>
      </c>
      <c r="I757" s="1" t="s">
        <v>30</v>
      </c>
      <c r="J757" s="8">
        <v>44279.343414351853</v>
      </c>
      <c r="K757" s="8">
        <v>44279.349224537036</v>
      </c>
      <c r="AM757" s="1" t="str">
        <f t="shared" si="258"/>
        <v>23-Mar-2021</v>
      </c>
      <c r="AO757" s="1" t="str">
        <f t="shared" si="259"/>
        <v>24-Mar-2021</v>
      </c>
    </row>
    <row r="758" spans="1:41" x14ac:dyDescent="0.25">
      <c r="A758" s="1">
        <v>2</v>
      </c>
      <c r="B758" s="5">
        <v>44278</v>
      </c>
      <c r="C758" s="6" t="s">
        <v>752</v>
      </c>
      <c r="D758" s="6" t="s">
        <v>31</v>
      </c>
      <c r="E758" s="7">
        <v>0.74532407407407408</v>
      </c>
      <c r="F758" s="6" t="s">
        <v>58</v>
      </c>
      <c r="G758" s="6" t="s">
        <v>19</v>
      </c>
      <c r="H758" s="6">
        <v>1</v>
      </c>
      <c r="I758" s="1" t="s">
        <v>49</v>
      </c>
      <c r="J758" s="8">
        <v>44278.746898148151</v>
      </c>
      <c r="K758" s="8">
        <v>44278.749768518515</v>
      </c>
      <c r="L758" s="9">
        <v>0.87972222222222218</v>
      </c>
      <c r="M758" s="1" t="s">
        <v>58</v>
      </c>
      <c r="N758" s="1" t="s">
        <v>19</v>
      </c>
      <c r="O758" s="1">
        <v>2</v>
      </c>
      <c r="P758" s="1" t="s">
        <v>49</v>
      </c>
      <c r="Q758" s="8">
        <v>44278.887604166666</v>
      </c>
      <c r="R758" s="8">
        <v>44278.89135416667</v>
      </c>
      <c r="AM758" s="1" t="str">
        <f t="shared" si="258"/>
        <v>23-Mar-2021</v>
      </c>
      <c r="AO758" s="1" t="str">
        <f t="shared" si="259"/>
        <v>23-Mar-2021</v>
      </c>
    </row>
    <row r="759" spans="1:41" x14ac:dyDescent="0.25">
      <c r="A759" s="1">
        <v>1</v>
      </c>
      <c r="B759" s="5">
        <v>44278</v>
      </c>
      <c r="C759" s="6" t="s">
        <v>753</v>
      </c>
      <c r="D759" s="6" t="s">
        <v>31</v>
      </c>
      <c r="E759" s="7">
        <v>0.74734953703703699</v>
      </c>
      <c r="F759" s="6" t="s">
        <v>48</v>
      </c>
      <c r="G759" s="6" t="s">
        <v>53</v>
      </c>
      <c r="H759" s="6">
        <v>11</v>
      </c>
      <c r="I759" s="1" t="s">
        <v>49</v>
      </c>
      <c r="J759" s="8">
        <v>44278.75</v>
      </c>
      <c r="K759" s="8">
        <v>44278.760439814818</v>
      </c>
      <c r="AM759" s="1" t="str">
        <f t="shared" ref="AM759:AM764" si="260">TEXT(B759,"dd-mmm-yyyy")</f>
        <v>23-Mar-2021</v>
      </c>
      <c r="AO759" s="1" t="str">
        <f t="shared" ref="AO759:AO764" si="261">TEXT(J759,"dd-mmm-yyyy")</f>
        <v>23-Mar-2021</v>
      </c>
    </row>
    <row r="760" spans="1:41" x14ac:dyDescent="0.25">
      <c r="A760" s="1">
        <v>1</v>
      </c>
      <c r="B760" s="5">
        <v>44278</v>
      </c>
      <c r="C760" s="6" t="s">
        <v>754</v>
      </c>
      <c r="D760" s="6" t="s">
        <v>31</v>
      </c>
      <c r="E760" s="7">
        <v>0.74956018518518519</v>
      </c>
      <c r="F760" s="6" t="s">
        <v>25</v>
      </c>
      <c r="G760" s="6" t="s">
        <v>28</v>
      </c>
      <c r="H760" s="6">
        <v>3</v>
      </c>
      <c r="I760" s="1" t="s">
        <v>49</v>
      </c>
      <c r="J760" s="8">
        <v>44278.767997685187</v>
      </c>
      <c r="K760" s="8">
        <v>44278.768738425926</v>
      </c>
      <c r="AM760" s="1" t="str">
        <f t="shared" si="260"/>
        <v>23-Mar-2021</v>
      </c>
      <c r="AO760" s="1" t="str">
        <f t="shared" si="261"/>
        <v>23-Mar-2021</v>
      </c>
    </row>
    <row r="761" spans="1:41" x14ac:dyDescent="0.25">
      <c r="A761" s="1">
        <v>1</v>
      </c>
      <c r="B761" s="5">
        <v>44278</v>
      </c>
      <c r="C761" s="6" t="s">
        <v>755</v>
      </c>
      <c r="D761" s="6" t="s">
        <v>31</v>
      </c>
      <c r="E761" s="7">
        <v>0.75133101851851858</v>
      </c>
      <c r="F761" s="6" t="s">
        <v>50</v>
      </c>
      <c r="G761" s="6" t="s">
        <v>54</v>
      </c>
      <c r="H761" s="6">
        <v>3</v>
      </c>
      <c r="I761" s="1" t="s">
        <v>49</v>
      </c>
      <c r="J761" s="8">
        <v>44278.760613425926</v>
      </c>
      <c r="K761" s="8">
        <v>44278.761759259258</v>
      </c>
      <c r="AM761" s="1" t="str">
        <f t="shared" si="260"/>
        <v>23-Mar-2021</v>
      </c>
      <c r="AO761" s="1" t="str">
        <f t="shared" si="261"/>
        <v>23-Mar-2021</v>
      </c>
    </row>
    <row r="762" spans="1:41" x14ac:dyDescent="0.25">
      <c r="A762" s="1">
        <v>1</v>
      </c>
      <c r="B762" s="5">
        <v>44278</v>
      </c>
      <c r="C762" s="6" t="s">
        <v>756</v>
      </c>
      <c r="D762" s="6" t="s">
        <v>31</v>
      </c>
      <c r="E762" s="7">
        <v>0.75800925925925933</v>
      </c>
      <c r="F762" s="6" t="s">
        <v>43</v>
      </c>
      <c r="G762" s="6" t="s">
        <v>29</v>
      </c>
      <c r="H762" s="6">
        <v>10</v>
      </c>
      <c r="I762" s="1" t="s">
        <v>47</v>
      </c>
      <c r="J762" s="8">
        <v>44278.769432870373</v>
      </c>
      <c r="K762" s="8">
        <v>44278.772928240738</v>
      </c>
      <c r="AM762" s="1" t="str">
        <f t="shared" si="260"/>
        <v>23-Mar-2021</v>
      </c>
      <c r="AO762" s="1" t="str">
        <f t="shared" si="261"/>
        <v>23-Mar-2021</v>
      </c>
    </row>
    <row r="763" spans="1:41" x14ac:dyDescent="0.25">
      <c r="A763" s="1">
        <v>1</v>
      </c>
      <c r="B763" s="5">
        <v>44278</v>
      </c>
      <c r="C763" s="6" t="s">
        <v>757</v>
      </c>
      <c r="D763" s="6" t="s">
        <v>31</v>
      </c>
      <c r="E763" s="7">
        <v>0.75930555555555557</v>
      </c>
      <c r="F763" s="6" t="s">
        <v>23</v>
      </c>
      <c r="G763" s="6" t="s">
        <v>22</v>
      </c>
      <c r="H763" s="6">
        <v>5</v>
      </c>
      <c r="I763" s="1" t="s">
        <v>49</v>
      </c>
      <c r="J763" s="8">
        <v>44278.761874999997</v>
      </c>
      <c r="K763" s="8">
        <v>44278.765636574077</v>
      </c>
      <c r="AM763" s="1" t="str">
        <f t="shared" si="260"/>
        <v>23-Mar-2021</v>
      </c>
      <c r="AO763" s="1" t="str">
        <f t="shared" si="261"/>
        <v>23-Mar-2021</v>
      </c>
    </row>
    <row r="764" spans="1:41" x14ac:dyDescent="0.25">
      <c r="A764" s="1">
        <v>1</v>
      </c>
      <c r="B764" s="5">
        <v>44278</v>
      </c>
      <c r="C764" s="6" t="s">
        <v>758</v>
      </c>
      <c r="D764" s="6" t="s">
        <v>31</v>
      </c>
      <c r="E764" s="7">
        <v>0.76015046296296296</v>
      </c>
      <c r="F764" s="6" t="s">
        <v>39</v>
      </c>
      <c r="G764" s="6" t="s">
        <v>51</v>
      </c>
      <c r="H764" s="6">
        <v>10</v>
      </c>
      <c r="I764" s="1" t="s">
        <v>30</v>
      </c>
      <c r="J764" s="8">
        <v>44279.34946759259</v>
      </c>
      <c r="K764" s="8">
        <v>44279.354756944442</v>
      </c>
      <c r="AM764" s="1" t="str">
        <f t="shared" si="260"/>
        <v>23-Mar-2021</v>
      </c>
      <c r="AO764" s="1" t="str">
        <f t="shared" si="261"/>
        <v>24-Mar-2021</v>
      </c>
    </row>
    <row r="765" spans="1:41" x14ac:dyDescent="0.25">
      <c r="A765" s="1">
        <v>1</v>
      </c>
      <c r="B765" s="5">
        <v>44278</v>
      </c>
      <c r="C765" s="6" t="s">
        <v>759</v>
      </c>
      <c r="D765" s="6" t="s">
        <v>31</v>
      </c>
      <c r="E765" s="7">
        <v>0.76135416666666667</v>
      </c>
      <c r="F765" s="6" t="s">
        <v>38</v>
      </c>
      <c r="G765" s="6" t="s">
        <v>22</v>
      </c>
      <c r="H765" s="6">
        <v>5</v>
      </c>
      <c r="I765" s="1" t="s">
        <v>47</v>
      </c>
      <c r="J765" s="8">
        <v>44278.865115740744</v>
      </c>
      <c r="K765" s="8">
        <v>44278.869537037041</v>
      </c>
      <c r="AM765" s="1" t="str">
        <f t="shared" ref="AM765:AM770" si="262">TEXT(B765,"dd-mmm-yyyy")</f>
        <v>23-Mar-2021</v>
      </c>
      <c r="AO765" s="1" t="str">
        <f t="shared" ref="AO765:AO770" si="263">TEXT(J765,"dd-mmm-yyyy")</f>
        <v>23-Mar-2021</v>
      </c>
    </row>
    <row r="766" spans="1:41" x14ac:dyDescent="0.25">
      <c r="A766" s="1">
        <v>1</v>
      </c>
      <c r="B766" s="5">
        <v>44278</v>
      </c>
      <c r="C766" s="6" t="s">
        <v>760</v>
      </c>
      <c r="D766" s="6" t="s">
        <v>31</v>
      </c>
      <c r="E766" s="7">
        <v>0.77206018518518515</v>
      </c>
      <c r="F766" s="6" t="s">
        <v>43</v>
      </c>
      <c r="G766" s="6" t="s">
        <v>51</v>
      </c>
      <c r="H766" s="6">
        <v>10</v>
      </c>
      <c r="I766" s="1" t="s">
        <v>47</v>
      </c>
      <c r="J766" s="8">
        <v>44278.850370370368</v>
      </c>
      <c r="K766" s="8">
        <v>44278.857118055559</v>
      </c>
      <c r="AM766" s="1" t="str">
        <f t="shared" si="262"/>
        <v>23-Mar-2021</v>
      </c>
      <c r="AO766" s="1" t="str">
        <f t="shared" si="263"/>
        <v>23-Mar-2021</v>
      </c>
    </row>
    <row r="767" spans="1:41" x14ac:dyDescent="0.25">
      <c r="A767" s="1">
        <v>1</v>
      </c>
      <c r="B767" s="5">
        <v>44278</v>
      </c>
      <c r="C767" s="6" t="s">
        <v>761</v>
      </c>
      <c r="D767" s="6" t="s">
        <v>31</v>
      </c>
      <c r="E767" s="7">
        <v>0.77219907407407407</v>
      </c>
      <c r="F767" s="6" t="s">
        <v>25</v>
      </c>
      <c r="G767" s="6" t="s">
        <v>53</v>
      </c>
      <c r="H767" s="6">
        <v>5</v>
      </c>
      <c r="I767" s="1" t="s">
        <v>47</v>
      </c>
      <c r="J767" s="8">
        <v>44278.77306712963</v>
      </c>
      <c r="K767" s="8">
        <v>44278.782395833332</v>
      </c>
      <c r="AM767" s="1" t="str">
        <f t="shared" si="262"/>
        <v>23-Mar-2021</v>
      </c>
      <c r="AO767" s="1" t="str">
        <f t="shared" si="263"/>
        <v>23-Mar-2021</v>
      </c>
    </row>
    <row r="768" spans="1:41" x14ac:dyDescent="0.25">
      <c r="A768" s="1">
        <v>1</v>
      </c>
      <c r="B768" s="5">
        <v>44278</v>
      </c>
      <c r="C768" s="6" t="s">
        <v>762</v>
      </c>
      <c r="D768" s="6" t="s">
        <v>31</v>
      </c>
      <c r="E768" s="7">
        <v>0.78374999999999995</v>
      </c>
      <c r="F768" s="6" t="s">
        <v>48</v>
      </c>
      <c r="G768" s="6" t="s">
        <v>22</v>
      </c>
      <c r="H768" s="6">
        <v>7</v>
      </c>
      <c r="I768" s="1" t="s">
        <v>49</v>
      </c>
      <c r="J768" s="8">
        <v>44278.798576388886</v>
      </c>
      <c r="K768" s="8">
        <v>44278.80028935185</v>
      </c>
      <c r="AM768" s="1" t="str">
        <f t="shared" si="262"/>
        <v>23-Mar-2021</v>
      </c>
      <c r="AO768" s="1" t="str">
        <f t="shared" si="263"/>
        <v>23-Mar-2021</v>
      </c>
    </row>
    <row r="769" spans="1:41" x14ac:dyDescent="0.25">
      <c r="A769" s="1">
        <v>1</v>
      </c>
      <c r="B769" s="5">
        <v>44278</v>
      </c>
      <c r="C769" s="6" t="s">
        <v>763</v>
      </c>
      <c r="D769" s="6" t="s">
        <v>31</v>
      </c>
      <c r="E769" s="7">
        <v>0.78513888888888894</v>
      </c>
      <c r="F769" s="6" t="s">
        <v>58</v>
      </c>
      <c r="G769" s="6" t="s">
        <v>51</v>
      </c>
      <c r="H769" s="6">
        <v>2</v>
      </c>
      <c r="I769" s="1" t="s">
        <v>47</v>
      </c>
      <c r="J769" s="8">
        <v>44278.888020833336</v>
      </c>
      <c r="K769" s="8">
        <v>44278.896585648145</v>
      </c>
      <c r="AM769" s="1" t="str">
        <f t="shared" si="262"/>
        <v>23-Mar-2021</v>
      </c>
      <c r="AO769" s="1" t="str">
        <f t="shared" si="263"/>
        <v>23-Mar-2021</v>
      </c>
    </row>
    <row r="770" spans="1:41" x14ac:dyDescent="0.25">
      <c r="A770" s="1">
        <v>1</v>
      </c>
      <c r="B770" s="5">
        <v>44278</v>
      </c>
      <c r="C770" s="6" t="s">
        <v>764</v>
      </c>
      <c r="D770" s="6" t="s">
        <v>31</v>
      </c>
      <c r="E770" s="7">
        <v>0.79121527777777778</v>
      </c>
      <c r="F770" s="6" t="s">
        <v>23</v>
      </c>
      <c r="G770" s="6" t="s">
        <v>37</v>
      </c>
      <c r="H770" s="6">
        <v>5</v>
      </c>
      <c r="I770" s="1" t="s">
        <v>49</v>
      </c>
      <c r="J770" s="8">
        <v>44278.792708333334</v>
      </c>
      <c r="K770" s="8">
        <v>44278.798437500001</v>
      </c>
      <c r="AM770" s="1" t="str">
        <f t="shared" si="262"/>
        <v>23-Mar-2021</v>
      </c>
      <c r="AO770" s="1" t="str">
        <f t="shared" si="263"/>
        <v>23-Mar-2021</v>
      </c>
    </row>
    <row r="771" spans="1:41" x14ac:dyDescent="0.25">
      <c r="A771" s="1">
        <v>1</v>
      </c>
      <c r="B771" s="5">
        <v>44278</v>
      </c>
      <c r="C771" s="6" t="s">
        <v>765</v>
      </c>
      <c r="D771" s="6" t="s">
        <v>31</v>
      </c>
      <c r="E771" s="7">
        <v>0.79460648148148139</v>
      </c>
      <c r="F771" s="6" t="s">
        <v>58</v>
      </c>
      <c r="G771" s="6" t="s">
        <v>19</v>
      </c>
      <c r="H771" s="6">
        <v>7</v>
      </c>
      <c r="I771" s="1" t="s">
        <v>47</v>
      </c>
      <c r="J771" s="8">
        <v>44278.896666666667</v>
      </c>
      <c r="K771" s="8">
        <v>44278.901875000003</v>
      </c>
      <c r="AM771" s="1" t="str">
        <f t="shared" ref="AM771:AM776" si="264">TEXT(B771,"dd-mmm-yyyy")</f>
        <v>23-Mar-2021</v>
      </c>
      <c r="AO771" s="1" t="str">
        <f t="shared" ref="AO771:AO776" si="265">TEXT(J771,"dd-mmm-yyyy")</f>
        <v>23-Mar-2021</v>
      </c>
    </row>
    <row r="772" spans="1:41" x14ac:dyDescent="0.25">
      <c r="A772" s="1">
        <v>1</v>
      </c>
      <c r="B772" s="5">
        <v>44278</v>
      </c>
      <c r="C772" s="6" t="s">
        <v>766</v>
      </c>
      <c r="D772" s="6" t="s">
        <v>31</v>
      </c>
      <c r="E772" s="7">
        <v>0.7958101851851852</v>
      </c>
      <c r="F772" s="6" t="s">
        <v>25</v>
      </c>
      <c r="G772" s="6" t="s">
        <v>22</v>
      </c>
      <c r="H772" s="6">
        <v>4</v>
      </c>
      <c r="I772" s="1" t="s">
        <v>47</v>
      </c>
      <c r="J772" s="8">
        <v>44278.802615740744</v>
      </c>
      <c r="K772" s="8">
        <v>44278.818761574075</v>
      </c>
      <c r="AM772" s="1" t="str">
        <f t="shared" si="264"/>
        <v>23-Mar-2021</v>
      </c>
      <c r="AO772" s="1" t="str">
        <f t="shared" si="265"/>
        <v>23-Mar-2021</v>
      </c>
    </row>
    <row r="773" spans="1:41" x14ac:dyDescent="0.25">
      <c r="A773" s="1">
        <v>1</v>
      </c>
      <c r="B773" s="5">
        <v>44278</v>
      </c>
      <c r="C773" s="6" t="s">
        <v>767</v>
      </c>
      <c r="D773" s="6" t="s">
        <v>31</v>
      </c>
      <c r="E773" s="7">
        <v>0.79677083333333332</v>
      </c>
      <c r="F773" s="6" t="s">
        <v>50</v>
      </c>
      <c r="G773" s="6" t="s">
        <v>54</v>
      </c>
      <c r="H773" s="6">
        <v>2</v>
      </c>
      <c r="I773" s="1" t="s">
        <v>49</v>
      </c>
      <c r="J773" s="8">
        <v>44278.800405092596</v>
      </c>
      <c r="K773" s="8">
        <v>44278.801979166667</v>
      </c>
      <c r="AM773" s="1" t="str">
        <f t="shared" si="264"/>
        <v>23-Mar-2021</v>
      </c>
      <c r="AO773" s="1" t="str">
        <f t="shared" si="265"/>
        <v>23-Mar-2021</v>
      </c>
    </row>
    <row r="774" spans="1:41" x14ac:dyDescent="0.25">
      <c r="A774" s="1">
        <v>1</v>
      </c>
      <c r="B774" s="5">
        <v>44278</v>
      </c>
      <c r="C774" s="6" t="s">
        <v>768</v>
      </c>
      <c r="D774" s="6" t="s">
        <v>31</v>
      </c>
      <c r="E774" s="7">
        <v>0.80197916666666658</v>
      </c>
      <c r="F774" s="6" t="s">
        <v>38</v>
      </c>
      <c r="G774" s="6" t="s">
        <v>29</v>
      </c>
      <c r="H774" s="6">
        <v>3</v>
      </c>
      <c r="I774" s="1" t="s">
        <v>47</v>
      </c>
      <c r="J774" s="8">
        <v>44278.869618055556</v>
      </c>
      <c r="K774" s="8">
        <v>44278.873310185183</v>
      </c>
      <c r="AM774" s="1" t="str">
        <f t="shared" si="264"/>
        <v>23-Mar-2021</v>
      </c>
      <c r="AO774" s="1" t="str">
        <f t="shared" si="265"/>
        <v>23-Mar-2021</v>
      </c>
    </row>
    <row r="775" spans="1:41" x14ac:dyDescent="0.25">
      <c r="A775" s="1">
        <v>1</v>
      </c>
      <c r="B775" s="5">
        <v>44278</v>
      </c>
      <c r="C775" s="6" t="s">
        <v>769</v>
      </c>
      <c r="D775" s="6" t="s">
        <v>31</v>
      </c>
      <c r="E775" s="7">
        <v>0.8102893518518518</v>
      </c>
      <c r="F775" s="6" t="s">
        <v>48</v>
      </c>
      <c r="G775" s="6" t="s">
        <v>54</v>
      </c>
      <c r="H775" s="6">
        <v>11</v>
      </c>
      <c r="I775" s="1" t="s">
        <v>49</v>
      </c>
      <c r="J775" s="8">
        <v>44278.811898148146</v>
      </c>
      <c r="K775" s="8">
        <v>44278.817210648151</v>
      </c>
      <c r="AM775" s="1" t="str">
        <f t="shared" si="264"/>
        <v>23-Mar-2021</v>
      </c>
      <c r="AO775" s="1" t="str">
        <f t="shared" si="265"/>
        <v>23-Mar-2021</v>
      </c>
    </row>
    <row r="776" spans="1:41" x14ac:dyDescent="0.25">
      <c r="A776" s="1">
        <v>1</v>
      </c>
      <c r="B776" s="5">
        <v>44278</v>
      </c>
      <c r="C776" s="6" t="s">
        <v>770</v>
      </c>
      <c r="D776" s="6" t="s">
        <v>31</v>
      </c>
      <c r="E776" s="7">
        <v>0.8118981481481482</v>
      </c>
      <c r="F776" s="6" t="s">
        <v>57</v>
      </c>
      <c r="G776" s="6" t="s">
        <v>19</v>
      </c>
      <c r="H776" s="6">
        <v>2</v>
      </c>
      <c r="I776" s="1" t="s">
        <v>30</v>
      </c>
      <c r="J776" s="8">
        <v>44279.296249999999</v>
      </c>
      <c r="K776" s="8">
        <v>44279.306898148148</v>
      </c>
      <c r="AM776" s="1" t="str">
        <f t="shared" si="264"/>
        <v>23-Mar-2021</v>
      </c>
      <c r="AO776" s="1" t="str">
        <f t="shared" si="265"/>
        <v>24-Mar-2021</v>
      </c>
    </row>
    <row r="777" spans="1:41" x14ac:dyDescent="0.25">
      <c r="A777" s="1">
        <v>1</v>
      </c>
      <c r="B777" s="5">
        <v>44278</v>
      </c>
      <c r="C777" s="6" t="s">
        <v>771</v>
      </c>
      <c r="D777" s="6" t="s">
        <v>31</v>
      </c>
      <c r="E777" s="7">
        <v>0.81863425925925926</v>
      </c>
      <c r="F777" s="6" t="s">
        <v>23</v>
      </c>
      <c r="G777" s="6" t="s">
        <v>19</v>
      </c>
      <c r="H777" s="6">
        <v>5</v>
      </c>
      <c r="I777" s="1" t="s">
        <v>49</v>
      </c>
      <c r="J777" s="8">
        <v>44278.820925925924</v>
      </c>
      <c r="K777" s="8">
        <v>44278.823564814818</v>
      </c>
      <c r="AM777" s="1" t="str">
        <f t="shared" ref="AM777:AM782" si="266">TEXT(B777,"dd-mmm-yyyy")</f>
        <v>23-Mar-2021</v>
      </c>
      <c r="AO777" s="1" t="str">
        <f t="shared" ref="AO777:AO782" si="267">TEXT(J777,"dd-mmm-yyyy")</f>
        <v>23-Mar-2021</v>
      </c>
    </row>
    <row r="778" spans="1:41" x14ac:dyDescent="0.25">
      <c r="A778" s="1">
        <v>1</v>
      </c>
      <c r="B778" s="5">
        <v>44278</v>
      </c>
      <c r="C778" s="6" t="s">
        <v>252</v>
      </c>
      <c r="D778" s="6" t="s">
        <v>31</v>
      </c>
      <c r="E778" s="7">
        <v>0.81987268518518519</v>
      </c>
      <c r="F778" s="6" t="s">
        <v>38</v>
      </c>
      <c r="G778" s="6" t="s">
        <v>28</v>
      </c>
      <c r="H778" s="6">
        <v>2</v>
      </c>
      <c r="I778" s="1" t="s">
        <v>47</v>
      </c>
      <c r="J778" s="8">
        <v>44278.873379629629</v>
      </c>
      <c r="K778" s="8">
        <v>44278.877372685187</v>
      </c>
      <c r="AM778" s="1" t="str">
        <f t="shared" si="266"/>
        <v>23-Mar-2021</v>
      </c>
      <c r="AO778" s="1" t="str">
        <f t="shared" si="267"/>
        <v>23-Mar-2021</v>
      </c>
    </row>
    <row r="779" spans="1:41" x14ac:dyDescent="0.25">
      <c r="A779" s="1">
        <v>1</v>
      </c>
      <c r="B779" s="5">
        <v>44278</v>
      </c>
      <c r="C779" s="6" t="s">
        <v>772</v>
      </c>
      <c r="D779" s="6" t="s">
        <v>31</v>
      </c>
      <c r="E779" s="7">
        <v>0.82424768518518521</v>
      </c>
      <c r="F779" s="6" t="s">
        <v>58</v>
      </c>
      <c r="G779" s="6" t="s">
        <v>42</v>
      </c>
      <c r="H779" s="6">
        <v>1</v>
      </c>
      <c r="I779" s="1" t="s">
        <v>49</v>
      </c>
      <c r="J779" s="8">
        <v>44278.886412037034</v>
      </c>
      <c r="K779" s="8">
        <v>44278.887476851851</v>
      </c>
      <c r="AM779" s="1" t="str">
        <f t="shared" si="266"/>
        <v>23-Mar-2021</v>
      </c>
      <c r="AO779" s="1" t="str">
        <f t="shared" si="267"/>
        <v>23-Mar-2021</v>
      </c>
    </row>
    <row r="780" spans="1:41" x14ac:dyDescent="0.25">
      <c r="A780" s="1">
        <v>1</v>
      </c>
      <c r="B780" s="5">
        <v>44278</v>
      </c>
      <c r="C780" s="6" t="s">
        <v>773</v>
      </c>
      <c r="D780" s="6" t="s">
        <v>31</v>
      </c>
      <c r="E780" s="7">
        <v>0.8250925925925926</v>
      </c>
      <c r="F780" s="6" t="s">
        <v>43</v>
      </c>
      <c r="G780" s="6" t="s">
        <v>28</v>
      </c>
      <c r="H780" s="6">
        <v>5</v>
      </c>
      <c r="I780" s="1" t="s">
        <v>47</v>
      </c>
      <c r="J780" s="8">
        <v>44278.857430555552</v>
      </c>
      <c r="K780" s="8">
        <v>44278.859293981484</v>
      </c>
      <c r="AM780" s="1" t="str">
        <f t="shared" si="266"/>
        <v>23-Mar-2021</v>
      </c>
      <c r="AO780" s="1" t="str">
        <f t="shared" si="267"/>
        <v>23-Mar-2021</v>
      </c>
    </row>
    <row r="781" spans="1:41" x14ac:dyDescent="0.25">
      <c r="A781" s="1">
        <v>1</v>
      </c>
      <c r="B781" s="5">
        <v>44278</v>
      </c>
      <c r="C781" s="6" t="s">
        <v>774</v>
      </c>
      <c r="D781" s="6" t="s">
        <v>31</v>
      </c>
      <c r="E781" s="7">
        <v>0.82886574074074071</v>
      </c>
      <c r="F781" s="6" t="s">
        <v>50</v>
      </c>
      <c r="G781" s="6" t="s">
        <v>26</v>
      </c>
      <c r="H781" s="6">
        <v>2</v>
      </c>
      <c r="I781" s="1" t="s">
        <v>49</v>
      </c>
      <c r="J781" s="8">
        <v>44278.829421296294</v>
      </c>
      <c r="K781" s="8">
        <v>44278.833090277774</v>
      </c>
      <c r="AM781" s="1" t="str">
        <f t="shared" si="266"/>
        <v>23-Mar-2021</v>
      </c>
      <c r="AO781" s="1" t="str">
        <f t="shared" si="267"/>
        <v>23-Mar-2021</v>
      </c>
    </row>
    <row r="782" spans="1:41" x14ac:dyDescent="0.25">
      <c r="A782" s="1">
        <v>1</v>
      </c>
      <c r="B782" s="5">
        <v>44278</v>
      </c>
      <c r="C782" s="6" t="s">
        <v>775</v>
      </c>
      <c r="D782" s="6" t="s">
        <v>31</v>
      </c>
      <c r="E782" s="7">
        <v>0.84461805555555547</v>
      </c>
      <c r="F782" s="6" t="s">
        <v>50</v>
      </c>
      <c r="G782" s="6" t="s">
        <v>51</v>
      </c>
      <c r="H782" s="6">
        <v>2</v>
      </c>
      <c r="I782" s="1" t="s">
        <v>49</v>
      </c>
      <c r="J782" s="8">
        <v>44278.855034722219</v>
      </c>
      <c r="K782" s="8">
        <v>44278.856215277781</v>
      </c>
      <c r="AM782" s="1" t="str">
        <f t="shared" si="266"/>
        <v>23-Mar-2021</v>
      </c>
      <c r="AO782" s="1" t="str">
        <f t="shared" si="267"/>
        <v>23-Mar-2021</v>
      </c>
    </row>
    <row r="783" spans="1:41" x14ac:dyDescent="0.25">
      <c r="A783" s="1">
        <v>1</v>
      </c>
      <c r="B783" s="5">
        <v>44278</v>
      </c>
      <c r="C783" s="6" t="s">
        <v>302</v>
      </c>
      <c r="D783" s="6" t="s">
        <v>31</v>
      </c>
      <c r="E783" s="7">
        <v>0.84541666666666659</v>
      </c>
      <c r="F783" s="6" t="s">
        <v>57</v>
      </c>
      <c r="G783" s="6" t="s">
        <v>19</v>
      </c>
      <c r="H783" s="6">
        <v>5</v>
      </c>
      <c r="I783" s="1" t="s">
        <v>30</v>
      </c>
      <c r="J783" s="8">
        <v>44279.297083333331</v>
      </c>
      <c r="K783" s="8">
        <v>44279.307037037041</v>
      </c>
      <c r="AM783" s="1" t="str">
        <f t="shared" ref="AM783:AM788" si="268">TEXT(B783,"dd-mmm-yyyy")</f>
        <v>23-Mar-2021</v>
      </c>
      <c r="AO783" s="1" t="str">
        <f t="shared" ref="AO783:AO788" si="269">TEXT(J783,"dd-mmm-yyyy")</f>
        <v>24-Mar-2021</v>
      </c>
    </row>
    <row r="784" spans="1:41" x14ac:dyDescent="0.25">
      <c r="A784" s="1">
        <v>1</v>
      </c>
      <c r="B784" s="5">
        <v>44278</v>
      </c>
      <c r="C784" s="6" t="s">
        <v>776</v>
      </c>
      <c r="D784" s="6" t="s">
        <v>31</v>
      </c>
      <c r="E784" s="7">
        <v>0.8482291666666667</v>
      </c>
      <c r="F784" s="6" t="s">
        <v>58</v>
      </c>
      <c r="G784" s="6" t="s">
        <v>46</v>
      </c>
      <c r="H784" s="6">
        <v>4</v>
      </c>
      <c r="I784" s="1" t="s">
        <v>49</v>
      </c>
      <c r="J784" s="8">
        <v>44278.859131944446</v>
      </c>
      <c r="K784" s="8">
        <v>44278.86037037037</v>
      </c>
      <c r="AM784" s="1" t="str">
        <f t="shared" si="268"/>
        <v>23-Mar-2021</v>
      </c>
      <c r="AO784" s="1" t="str">
        <f t="shared" si="269"/>
        <v>23-Mar-2021</v>
      </c>
    </row>
    <row r="785" spans="1:41" x14ac:dyDescent="0.25">
      <c r="A785" s="1">
        <v>1</v>
      </c>
      <c r="B785" s="5">
        <v>44278</v>
      </c>
      <c r="C785" s="6" t="s">
        <v>777</v>
      </c>
      <c r="D785" s="6" t="s">
        <v>31</v>
      </c>
      <c r="E785" s="7">
        <v>0.85525462962962961</v>
      </c>
      <c r="F785" s="6" t="s">
        <v>43</v>
      </c>
      <c r="G785" s="6" t="s">
        <v>53</v>
      </c>
      <c r="H785" s="6">
        <v>8</v>
      </c>
      <c r="I785" s="1" t="s">
        <v>47</v>
      </c>
      <c r="J785" s="8">
        <v>44278.859351851854</v>
      </c>
      <c r="K785" s="8">
        <v>44278.862222222226</v>
      </c>
      <c r="AM785" s="1" t="str">
        <f t="shared" si="268"/>
        <v>23-Mar-2021</v>
      </c>
      <c r="AO785" s="1" t="str">
        <f t="shared" si="269"/>
        <v>23-Mar-2021</v>
      </c>
    </row>
    <row r="786" spans="1:41" x14ac:dyDescent="0.25">
      <c r="A786" s="1">
        <v>1</v>
      </c>
      <c r="B786" s="5">
        <v>44278</v>
      </c>
      <c r="C786" s="6" t="s">
        <v>257</v>
      </c>
      <c r="D786" s="6" t="s">
        <v>31</v>
      </c>
      <c r="E786" s="7">
        <v>0.858912037037037</v>
      </c>
      <c r="F786" s="6" t="s">
        <v>48</v>
      </c>
      <c r="G786" s="6" t="s">
        <v>24</v>
      </c>
      <c r="H786" s="6">
        <v>7</v>
      </c>
      <c r="I786" s="1" t="s">
        <v>49</v>
      </c>
      <c r="J786" s="8">
        <v>44278.860601851855</v>
      </c>
      <c r="K786" s="8">
        <v>44278.8674537037</v>
      </c>
      <c r="AM786" s="1" t="str">
        <f t="shared" si="268"/>
        <v>23-Mar-2021</v>
      </c>
      <c r="AO786" s="1" t="str">
        <f t="shared" si="269"/>
        <v>23-Mar-2021</v>
      </c>
    </row>
    <row r="787" spans="1:41" x14ac:dyDescent="0.25">
      <c r="A787" s="1">
        <v>1</v>
      </c>
      <c r="B787" s="5">
        <v>44278</v>
      </c>
      <c r="C787" s="6" t="s">
        <v>778</v>
      </c>
      <c r="D787" s="6" t="s">
        <v>31</v>
      </c>
      <c r="E787" s="7">
        <v>0.86143518518518514</v>
      </c>
      <c r="F787" s="6" t="s">
        <v>58</v>
      </c>
      <c r="G787" s="6" t="s">
        <v>141</v>
      </c>
      <c r="H787" s="6">
        <v>1</v>
      </c>
      <c r="I787" s="1" t="s">
        <v>49</v>
      </c>
      <c r="J787" s="8">
        <v>44278.868807870371</v>
      </c>
      <c r="K787" s="8">
        <v>44278.869872685187</v>
      </c>
      <c r="AM787" s="1" t="str">
        <f t="shared" si="268"/>
        <v>23-Mar-2021</v>
      </c>
      <c r="AO787" s="1" t="str">
        <f t="shared" si="269"/>
        <v>23-Mar-2021</v>
      </c>
    </row>
    <row r="788" spans="1:41" x14ac:dyDescent="0.25">
      <c r="A788" s="1">
        <v>1</v>
      </c>
      <c r="B788" s="5">
        <v>44278</v>
      </c>
      <c r="C788" s="6" t="s">
        <v>779</v>
      </c>
      <c r="D788" s="6" t="s">
        <v>31</v>
      </c>
      <c r="E788" s="7">
        <v>0.86820601851851853</v>
      </c>
      <c r="F788" s="6" t="s">
        <v>58</v>
      </c>
      <c r="G788" s="6" t="s">
        <v>53</v>
      </c>
      <c r="H788" s="6">
        <v>1</v>
      </c>
      <c r="I788" s="1" t="s">
        <v>49</v>
      </c>
      <c r="J788" s="8">
        <v>44278.873206018521</v>
      </c>
      <c r="K788" s="8">
        <v>44278.874386574076</v>
      </c>
      <c r="AM788" s="1" t="str">
        <f t="shared" si="268"/>
        <v>23-Mar-2021</v>
      </c>
      <c r="AO788" s="1" t="str">
        <f t="shared" si="269"/>
        <v>23-Mar-2021</v>
      </c>
    </row>
    <row r="789" spans="1:41" x14ac:dyDescent="0.25">
      <c r="A789" s="1">
        <v>1</v>
      </c>
      <c r="B789" s="5">
        <v>44278</v>
      </c>
      <c r="C789" s="6" t="s">
        <v>780</v>
      </c>
      <c r="D789" s="6" t="s">
        <v>31</v>
      </c>
      <c r="E789" s="7">
        <v>0.87292824074074071</v>
      </c>
      <c r="F789" s="6" t="s">
        <v>43</v>
      </c>
      <c r="G789" s="6" t="s">
        <v>37</v>
      </c>
      <c r="H789" s="6">
        <v>10</v>
      </c>
      <c r="I789" s="1" t="s">
        <v>47</v>
      </c>
      <c r="J789" s="8">
        <v>44278.884456018517</v>
      </c>
      <c r="K789" s="8">
        <v>44278.887881944444</v>
      </c>
      <c r="AM789" s="1" t="str">
        <f t="shared" ref="AM789:AM794" si="270">TEXT(B789,"dd-mmm-yyyy")</f>
        <v>23-Mar-2021</v>
      </c>
      <c r="AO789" s="1" t="str">
        <f t="shared" ref="AO789:AO794" si="271">TEXT(J789,"dd-mmm-yyyy")</f>
        <v>23-Mar-2021</v>
      </c>
    </row>
    <row r="790" spans="1:41" x14ac:dyDescent="0.25">
      <c r="A790" s="1">
        <v>1</v>
      </c>
      <c r="B790" s="5">
        <v>44278</v>
      </c>
      <c r="C790" s="6" t="s">
        <v>781</v>
      </c>
      <c r="D790" s="6" t="s">
        <v>31</v>
      </c>
      <c r="E790" s="7">
        <v>0.8741782407407408</v>
      </c>
      <c r="F790" s="6" t="s">
        <v>50</v>
      </c>
      <c r="G790" s="6" t="s">
        <v>29</v>
      </c>
      <c r="H790" s="6">
        <v>4</v>
      </c>
      <c r="I790" s="1" t="s">
        <v>49</v>
      </c>
      <c r="J790" s="8">
        <v>44278.876932870371</v>
      </c>
      <c r="K790" s="8">
        <v>44278.883414351854</v>
      </c>
      <c r="AM790" s="1" t="str">
        <f t="shared" si="270"/>
        <v>23-Mar-2021</v>
      </c>
      <c r="AO790" s="1" t="str">
        <f t="shared" si="271"/>
        <v>23-Mar-2021</v>
      </c>
    </row>
    <row r="791" spans="1:41" x14ac:dyDescent="0.25">
      <c r="A791" s="1">
        <v>1</v>
      </c>
      <c r="B791" s="5">
        <v>44278</v>
      </c>
      <c r="C791" s="6" t="s">
        <v>782</v>
      </c>
      <c r="D791" s="6" t="s">
        <v>31</v>
      </c>
      <c r="E791" s="7">
        <v>0.87704861111111121</v>
      </c>
      <c r="F791" s="6" t="s">
        <v>58</v>
      </c>
      <c r="G791" s="6" t="s">
        <v>51</v>
      </c>
      <c r="H791" s="6">
        <v>1</v>
      </c>
      <c r="I791" s="1" t="s">
        <v>49</v>
      </c>
      <c r="J791" s="8">
        <v>44278.884108796294</v>
      </c>
      <c r="K791" s="8">
        <v>44278.885671296295</v>
      </c>
      <c r="AM791" s="1" t="str">
        <f t="shared" si="270"/>
        <v>23-Mar-2021</v>
      </c>
      <c r="AO791" s="1" t="str">
        <f t="shared" si="271"/>
        <v>23-Mar-2021</v>
      </c>
    </row>
    <row r="792" spans="1:41" x14ac:dyDescent="0.25">
      <c r="A792" s="1">
        <v>1</v>
      </c>
      <c r="B792" s="5">
        <v>44278</v>
      </c>
      <c r="C792" s="6" t="s">
        <v>783</v>
      </c>
      <c r="D792" s="6" t="s">
        <v>31</v>
      </c>
      <c r="E792" s="7">
        <v>0.89107638888888896</v>
      </c>
      <c r="F792" s="6" t="s">
        <v>50</v>
      </c>
      <c r="G792" s="6" t="s">
        <v>46</v>
      </c>
      <c r="H792" s="6">
        <v>2</v>
      </c>
      <c r="I792" s="1" t="s">
        <v>49</v>
      </c>
      <c r="J792" s="8">
        <v>44278.891504629632</v>
      </c>
      <c r="K792" s="8">
        <v>44278.893483796295</v>
      </c>
      <c r="AM792" s="1" t="str">
        <f t="shared" si="270"/>
        <v>23-Mar-2021</v>
      </c>
      <c r="AO792" s="1" t="str">
        <f t="shared" si="271"/>
        <v>23-Mar-2021</v>
      </c>
    </row>
    <row r="793" spans="1:41" x14ac:dyDescent="0.25">
      <c r="A793" s="1">
        <v>1</v>
      </c>
      <c r="B793" s="5">
        <v>44278</v>
      </c>
      <c r="C793" s="6" t="s">
        <v>784</v>
      </c>
      <c r="D793" s="6" t="s">
        <v>31</v>
      </c>
      <c r="E793" s="7">
        <v>0.90829861111111121</v>
      </c>
      <c r="F793" s="6" t="s">
        <v>50</v>
      </c>
      <c r="G793" s="6" t="s">
        <v>26</v>
      </c>
      <c r="H793" s="6">
        <v>2</v>
      </c>
      <c r="I793" s="1" t="s">
        <v>49</v>
      </c>
      <c r="J793" s="8">
        <v>44278.908750000002</v>
      </c>
      <c r="K793" s="8">
        <v>44278.91101851852</v>
      </c>
      <c r="AM793" s="1" t="str">
        <f t="shared" si="270"/>
        <v>23-Mar-2021</v>
      </c>
      <c r="AO793" s="1" t="str">
        <f t="shared" si="271"/>
        <v>23-Mar-2021</v>
      </c>
    </row>
    <row r="794" spans="1:41" x14ac:dyDescent="0.25">
      <c r="A794" s="1">
        <v>1</v>
      </c>
      <c r="B794" s="5">
        <v>44279</v>
      </c>
      <c r="C794" s="6" t="s">
        <v>785</v>
      </c>
      <c r="D794" s="6" t="s">
        <v>31</v>
      </c>
      <c r="E794" s="7">
        <v>0.28209490740740745</v>
      </c>
      <c r="F794" s="6" t="s">
        <v>57</v>
      </c>
      <c r="G794" s="6" t="s">
        <v>46</v>
      </c>
      <c r="H794" s="6">
        <v>3</v>
      </c>
      <c r="I794" s="1" t="s">
        <v>36</v>
      </c>
      <c r="J794" s="8">
        <v>44279.30091435185</v>
      </c>
      <c r="K794" s="8">
        <v>44279.305868055555</v>
      </c>
      <c r="AM794" s="1" t="str">
        <f t="shared" si="270"/>
        <v>24-Mar-2021</v>
      </c>
      <c r="AO794" s="1" t="str">
        <f t="shared" si="271"/>
        <v>24-Mar-2021</v>
      </c>
    </row>
    <row r="795" spans="1:41" x14ac:dyDescent="0.25">
      <c r="A795" s="1">
        <v>1</v>
      </c>
      <c r="B795" s="5">
        <v>44279</v>
      </c>
      <c r="C795" s="6" t="s">
        <v>786</v>
      </c>
      <c r="D795" s="6" t="s">
        <v>31</v>
      </c>
      <c r="E795" s="7">
        <v>0.29093750000000002</v>
      </c>
      <c r="F795" s="6" t="s">
        <v>38</v>
      </c>
      <c r="G795" s="6" t="s">
        <v>28</v>
      </c>
      <c r="H795" s="6">
        <v>3</v>
      </c>
      <c r="I795" s="1" t="s">
        <v>30</v>
      </c>
      <c r="J795" s="8">
        <v>44279.298344907409</v>
      </c>
      <c r="K795" s="8">
        <v>44279.306759259256</v>
      </c>
      <c r="AM795" s="1" t="str">
        <f t="shared" ref="AM795:AM800" si="272">TEXT(B795,"dd-mmm-yyyy")</f>
        <v>24-Mar-2021</v>
      </c>
      <c r="AO795" s="1" t="str">
        <f t="shared" ref="AO795:AO800" si="273">TEXT(J795,"dd-mmm-yyyy")</f>
        <v>24-Mar-2021</v>
      </c>
    </row>
    <row r="796" spans="1:41" x14ac:dyDescent="0.25">
      <c r="A796" s="1">
        <v>1</v>
      </c>
      <c r="B796" s="5">
        <v>44279</v>
      </c>
      <c r="C796" s="6" t="s">
        <v>395</v>
      </c>
      <c r="D796" s="6" t="s">
        <v>31</v>
      </c>
      <c r="E796" s="7">
        <v>0.29672453703703705</v>
      </c>
      <c r="F796" s="6" t="s">
        <v>58</v>
      </c>
      <c r="G796" s="6" t="s">
        <v>19</v>
      </c>
      <c r="H796" s="6">
        <v>1</v>
      </c>
      <c r="I796" s="1" t="s">
        <v>36</v>
      </c>
      <c r="J796" s="8">
        <v>44279.40252314815</v>
      </c>
      <c r="K796" s="8">
        <v>44279.403287037036</v>
      </c>
      <c r="AM796" s="1" t="str">
        <f t="shared" si="272"/>
        <v>24-Mar-2021</v>
      </c>
      <c r="AO796" s="1" t="str">
        <f t="shared" si="273"/>
        <v>24-Mar-2021</v>
      </c>
    </row>
    <row r="797" spans="1:41" x14ac:dyDescent="0.25">
      <c r="A797" s="1">
        <v>1</v>
      </c>
      <c r="B797" s="5">
        <v>44279</v>
      </c>
      <c r="C797" s="6" t="s">
        <v>335</v>
      </c>
      <c r="D797" s="6" t="s">
        <v>31</v>
      </c>
      <c r="E797" s="7">
        <v>0.3051388888888889</v>
      </c>
      <c r="F797" s="6" t="s">
        <v>58</v>
      </c>
      <c r="G797" s="6" t="s">
        <v>19</v>
      </c>
      <c r="H797" s="6">
        <v>5</v>
      </c>
      <c r="I797" s="1" t="s">
        <v>36</v>
      </c>
      <c r="J797" s="8">
        <v>44279.403668981482</v>
      </c>
      <c r="K797" s="8">
        <v>44279.403738425928</v>
      </c>
      <c r="AM797" s="1" t="str">
        <f t="shared" si="272"/>
        <v>24-Mar-2021</v>
      </c>
      <c r="AO797" s="1" t="str">
        <f t="shared" si="273"/>
        <v>24-Mar-2021</v>
      </c>
    </row>
    <row r="798" spans="1:41" x14ac:dyDescent="0.25">
      <c r="A798" s="1">
        <v>1</v>
      </c>
      <c r="B798" s="5">
        <v>44279</v>
      </c>
      <c r="C798" s="6" t="s">
        <v>787</v>
      </c>
      <c r="D798" s="6" t="s">
        <v>31</v>
      </c>
      <c r="E798" s="7">
        <v>0.30953703703703705</v>
      </c>
      <c r="F798" s="6" t="s">
        <v>55</v>
      </c>
      <c r="G798" s="6" t="s">
        <v>19</v>
      </c>
      <c r="H798" s="6">
        <v>6</v>
      </c>
      <c r="I798" s="1" t="s">
        <v>30</v>
      </c>
      <c r="J798" s="8">
        <v>44279.35491898148</v>
      </c>
      <c r="K798" s="8">
        <v>44279.36855324074</v>
      </c>
      <c r="AM798" s="1" t="str">
        <f t="shared" si="272"/>
        <v>24-Mar-2021</v>
      </c>
      <c r="AO798" s="1" t="str">
        <f t="shared" si="273"/>
        <v>24-Mar-2021</v>
      </c>
    </row>
    <row r="799" spans="1:41" x14ac:dyDescent="0.25">
      <c r="A799" s="1">
        <v>2</v>
      </c>
      <c r="B799" s="5">
        <v>44279</v>
      </c>
      <c r="C799" s="6" t="s">
        <v>788</v>
      </c>
      <c r="D799" s="6" t="s">
        <v>31</v>
      </c>
      <c r="E799" s="7">
        <v>0.3096875</v>
      </c>
      <c r="F799" s="6" t="s">
        <v>57</v>
      </c>
      <c r="G799" s="6" t="s">
        <v>24</v>
      </c>
      <c r="H799" s="6">
        <v>5</v>
      </c>
      <c r="I799" s="1" t="s">
        <v>30</v>
      </c>
      <c r="J799" s="8">
        <v>44279.368645833332</v>
      </c>
      <c r="K799" s="8">
        <v>44279.371759259258</v>
      </c>
      <c r="L799" s="9">
        <v>0.39740740740740743</v>
      </c>
      <c r="M799" s="1" t="s">
        <v>57</v>
      </c>
      <c r="N799" s="1" t="s">
        <v>24</v>
      </c>
      <c r="O799" s="1">
        <v>2</v>
      </c>
      <c r="P799" s="1" t="s">
        <v>30</v>
      </c>
      <c r="Q799" s="8">
        <v>44279.446736111109</v>
      </c>
      <c r="R799" s="8">
        <v>44279.454212962963</v>
      </c>
      <c r="AM799" s="1" t="str">
        <f t="shared" si="272"/>
        <v>24-Mar-2021</v>
      </c>
      <c r="AO799" s="1" t="str">
        <f t="shared" si="273"/>
        <v>24-Mar-2021</v>
      </c>
    </row>
    <row r="800" spans="1:41" x14ac:dyDescent="0.25">
      <c r="A800" s="1">
        <v>1</v>
      </c>
      <c r="B800" s="5">
        <v>44279</v>
      </c>
      <c r="C800" s="6" t="s">
        <v>723</v>
      </c>
      <c r="D800" s="6" t="s">
        <v>31</v>
      </c>
      <c r="E800" s="7">
        <v>0.31122685185185184</v>
      </c>
      <c r="F800" s="6" t="s">
        <v>38</v>
      </c>
      <c r="G800" s="6" t="s">
        <v>37</v>
      </c>
      <c r="H800" s="6">
        <v>5</v>
      </c>
      <c r="I800" s="1" t="s">
        <v>30</v>
      </c>
      <c r="J800" s="8">
        <v>44279.380277777775</v>
      </c>
      <c r="K800" s="8">
        <v>44279.385046296295</v>
      </c>
      <c r="AM800" s="1" t="str">
        <f t="shared" si="272"/>
        <v>24-Mar-2021</v>
      </c>
      <c r="AO800" s="1" t="str">
        <f t="shared" si="273"/>
        <v>24-Mar-2021</v>
      </c>
    </row>
    <row r="801" spans="1:41" x14ac:dyDescent="0.25">
      <c r="A801" s="1">
        <v>1</v>
      </c>
      <c r="B801" s="5">
        <v>44279</v>
      </c>
      <c r="C801" s="6" t="s">
        <v>789</v>
      </c>
      <c r="D801" s="6" t="s">
        <v>31</v>
      </c>
      <c r="E801" s="7">
        <v>0.31464120370370369</v>
      </c>
      <c r="F801" s="6" t="s">
        <v>35</v>
      </c>
      <c r="G801" s="6" t="s">
        <v>26</v>
      </c>
      <c r="H801" s="6">
        <v>5</v>
      </c>
      <c r="I801" s="1" t="s">
        <v>36</v>
      </c>
      <c r="J801" s="8">
        <v>44279.40520833333</v>
      </c>
      <c r="K801" s="8">
        <v>44279.408877314818</v>
      </c>
      <c r="AM801" s="1" t="str">
        <f t="shared" ref="AM801:AM806" si="274">TEXT(B801,"dd-mmm-yyyy")</f>
        <v>24-Mar-2021</v>
      </c>
      <c r="AO801" s="1" t="str">
        <f t="shared" ref="AO801:AO806" si="275">TEXT(J801,"dd-mmm-yyyy")</f>
        <v>24-Mar-2021</v>
      </c>
    </row>
    <row r="802" spans="1:41" x14ac:dyDescent="0.25">
      <c r="A802" s="1">
        <v>1</v>
      </c>
      <c r="B802" s="5">
        <v>44279</v>
      </c>
      <c r="C802" s="6" t="s">
        <v>501</v>
      </c>
      <c r="D802" s="6" t="s">
        <v>31</v>
      </c>
      <c r="E802" s="7">
        <v>0.3177314814814815</v>
      </c>
      <c r="F802" s="6" t="s">
        <v>58</v>
      </c>
      <c r="G802" s="6" t="s">
        <v>19</v>
      </c>
      <c r="H802" s="6">
        <v>5</v>
      </c>
      <c r="I802" s="1" t="s">
        <v>36</v>
      </c>
      <c r="J802" s="8">
        <v>44279.404050925928</v>
      </c>
      <c r="K802" s="8">
        <v>44279.404143518521</v>
      </c>
      <c r="AM802" s="1" t="str">
        <f t="shared" si="274"/>
        <v>24-Mar-2021</v>
      </c>
      <c r="AO802" s="1" t="str">
        <f t="shared" si="275"/>
        <v>24-Mar-2021</v>
      </c>
    </row>
    <row r="803" spans="1:41" x14ac:dyDescent="0.25">
      <c r="A803" s="1">
        <v>1</v>
      </c>
      <c r="B803" s="5">
        <v>44279</v>
      </c>
      <c r="C803" s="6" t="s">
        <v>779</v>
      </c>
      <c r="D803" s="6" t="s">
        <v>31</v>
      </c>
      <c r="E803" s="7">
        <v>0.32195601851851852</v>
      </c>
      <c r="F803" s="6" t="s">
        <v>58</v>
      </c>
      <c r="G803" s="6" t="s">
        <v>19</v>
      </c>
      <c r="H803" s="6">
        <v>1</v>
      </c>
      <c r="I803" s="1" t="s">
        <v>36</v>
      </c>
      <c r="J803" s="8">
        <v>44279.40425925926</v>
      </c>
      <c r="K803" s="8">
        <v>44279.404849537037</v>
      </c>
      <c r="AM803" s="1" t="str">
        <f t="shared" si="274"/>
        <v>24-Mar-2021</v>
      </c>
      <c r="AO803" s="1" t="str">
        <f t="shared" si="275"/>
        <v>24-Mar-2021</v>
      </c>
    </row>
    <row r="804" spans="1:41" x14ac:dyDescent="0.25">
      <c r="A804" s="1">
        <v>1</v>
      </c>
      <c r="B804" s="5">
        <v>44279</v>
      </c>
      <c r="C804" s="6" t="s">
        <v>790</v>
      </c>
      <c r="D804" s="6" t="s">
        <v>31</v>
      </c>
      <c r="E804" s="7">
        <v>0.34436342592592589</v>
      </c>
      <c r="F804" s="6" t="s">
        <v>55</v>
      </c>
      <c r="G804" s="6" t="s">
        <v>19</v>
      </c>
      <c r="H804" s="6">
        <v>2</v>
      </c>
      <c r="I804" s="1" t="s">
        <v>30</v>
      </c>
      <c r="J804" s="8">
        <v>44279.37195601852</v>
      </c>
      <c r="K804" s="8">
        <v>44279.377962962964</v>
      </c>
      <c r="AM804" s="1" t="str">
        <f t="shared" si="274"/>
        <v>24-Mar-2021</v>
      </c>
      <c r="AO804" s="1" t="str">
        <f t="shared" si="275"/>
        <v>24-Mar-2021</v>
      </c>
    </row>
    <row r="805" spans="1:41" x14ac:dyDescent="0.25">
      <c r="A805" s="1">
        <v>1</v>
      </c>
      <c r="B805" s="5">
        <v>44279</v>
      </c>
      <c r="C805" s="6" t="s">
        <v>791</v>
      </c>
      <c r="D805" s="6" t="s">
        <v>31</v>
      </c>
      <c r="E805" s="7">
        <v>0.35097222222222224</v>
      </c>
      <c r="F805" s="6" t="s">
        <v>57</v>
      </c>
      <c r="G805" s="6" t="s">
        <v>42</v>
      </c>
      <c r="H805" s="6">
        <v>5</v>
      </c>
      <c r="I805" s="1" t="s">
        <v>30</v>
      </c>
      <c r="J805" s="8">
        <v>44279.378159722219</v>
      </c>
      <c r="K805" s="8">
        <v>44279.546226851853</v>
      </c>
      <c r="AM805" s="1" t="str">
        <f t="shared" si="274"/>
        <v>24-Mar-2021</v>
      </c>
      <c r="AO805" s="1" t="str">
        <f t="shared" si="275"/>
        <v>24-Mar-2021</v>
      </c>
    </row>
    <row r="806" spans="1:41" x14ac:dyDescent="0.25">
      <c r="A806" s="1">
        <v>1</v>
      </c>
      <c r="B806" s="5">
        <v>44279</v>
      </c>
      <c r="C806" s="6" t="s">
        <v>751</v>
      </c>
      <c r="D806" s="6" t="s">
        <v>31</v>
      </c>
      <c r="E806" s="7">
        <v>0.35481481481481486</v>
      </c>
      <c r="F806" s="6" t="s">
        <v>38</v>
      </c>
      <c r="G806" s="6" t="s">
        <v>29</v>
      </c>
      <c r="H806" s="6">
        <v>3</v>
      </c>
      <c r="I806" s="1" t="s">
        <v>30</v>
      </c>
      <c r="J806" s="8">
        <v>44279.454479166663</v>
      </c>
      <c r="K806" s="8">
        <v>44279.456041666665</v>
      </c>
      <c r="AM806" s="1" t="str">
        <f t="shared" si="274"/>
        <v>24-Mar-2021</v>
      </c>
      <c r="AO806" s="1" t="str">
        <f t="shared" si="275"/>
        <v>24-Mar-2021</v>
      </c>
    </row>
    <row r="807" spans="1:41" x14ac:dyDescent="0.25">
      <c r="A807" s="1">
        <v>1</v>
      </c>
      <c r="B807" s="5">
        <v>44279</v>
      </c>
      <c r="C807" s="6" t="s">
        <v>792</v>
      </c>
      <c r="D807" s="6" t="s">
        <v>31</v>
      </c>
      <c r="E807" s="7">
        <v>0.35966435185185186</v>
      </c>
      <c r="F807" s="6" t="s">
        <v>35</v>
      </c>
      <c r="G807" s="6" t="s">
        <v>26</v>
      </c>
      <c r="H807" s="6">
        <v>7</v>
      </c>
      <c r="I807" s="1" t="s">
        <v>36</v>
      </c>
      <c r="J807" s="8">
        <v>44279.40896990741</v>
      </c>
      <c r="K807" s="8">
        <v>44279.431041666663</v>
      </c>
      <c r="AM807" s="1" t="str">
        <f t="shared" ref="AM807:AM812" si="276">TEXT(B807,"dd-mmm-yyyy")</f>
        <v>24-Mar-2021</v>
      </c>
      <c r="AO807" s="1" t="str">
        <f t="shared" ref="AO807:AO812" si="277">TEXT(J807,"dd-mmm-yyyy")</f>
        <v>24-Mar-2021</v>
      </c>
    </row>
    <row r="808" spans="1:41" x14ac:dyDescent="0.25">
      <c r="A808" s="1">
        <v>1</v>
      </c>
      <c r="B808" s="5">
        <v>44279</v>
      </c>
      <c r="C808" s="6" t="s">
        <v>793</v>
      </c>
      <c r="D808" s="6" t="s">
        <v>31</v>
      </c>
      <c r="E808" s="7">
        <v>0.37212962962962964</v>
      </c>
      <c r="F808" s="6" t="s">
        <v>57</v>
      </c>
      <c r="G808" s="6" t="s">
        <v>42</v>
      </c>
      <c r="H808" s="6">
        <v>5</v>
      </c>
      <c r="I808" s="1" t="s">
        <v>30</v>
      </c>
      <c r="J808" s="8">
        <v>44279.38590277778</v>
      </c>
      <c r="K808" s="8">
        <v>44279.439745370371</v>
      </c>
      <c r="AM808" s="1" t="str">
        <f t="shared" si="276"/>
        <v>24-Mar-2021</v>
      </c>
      <c r="AO808" s="1" t="str">
        <f t="shared" si="277"/>
        <v>24-Mar-2021</v>
      </c>
    </row>
    <row r="809" spans="1:41" x14ac:dyDescent="0.25">
      <c r="A809" s="1">
        <v>1</v>
      </c>
      <c r="B809" s="5">
        <v>44279</v>
      </c>
      <c r="C809" s="6" t="s">
        <v>794</v>
      </c>
      <c r="D809" s="6" t="s">
        <v>31</v>
      </c>
      <c r="E809" s="7">
        <v>0.37347222222222221</v>
      </c>
      <c r="F809" s="6" t="s">
        <v>38</v>
      </c>
      <c r="G809" s="6" t="s">
        <v>26</v>
      </c>
      <c r="H809" s="6">
        <v>5</v>
      </c>
      <c r="I809" s="1" t="s">
        <v>30</v>
      </c>
      <c r="J809" s="8">
        <v>44279.456238425926</v>
      </c>
      <c r="K809" s="8">
        <v>44279.475312499999</v>
      </c>
      <c r="AM809" s="1" t="str">
        <f t="shared" si="276"/>
        <v>24-Mar-2021</v>
      </c>
      <c r="AO809" s="1" t="str">
        <f t="shared" si="277"/>
        <v>24-Mar-2021</v>
      </c>
    </row>
    <row r="810" spans="1:41" x14ac:dyDescent="0.25">
      <c r="A810" s="1">
        <v>1</v>
      </c>
      <c r="B810" s="5">
        <v>44279</v>
      </c>
      <c r="C810" s="6" t="s">
        <v>795</v>
      </c>
      <c r="D810" s="6" t="s">
        <v>31</v>
      </c>
      <c r="E810" s="7">
        <v>0.37946759259259261</v>
      </c>
      <c r="F810" s="6" t="s">
        <v>55</v>
      </c>
      <c r="G810" s="6" t="s">
        <v>19</v>
      </c>
      <c r="H810" s="6">
        <v>3</v>
      </c>
      <c r="I810" s="1" t="s">
        <v>30</v>
      </c>
      <c r="J810" s="8">
        <v>44279.442372685182</v>
      </c>
      <c r="K810" s="8">
        <v>44279.446377314816</v>
      </c>
      <c r="AM810" s="1" t="str">
        <f t="shared" si="276"/>
        <v>24-Mar-2021</v>
      </c>
      <c r="AO810" s="1" t="str">
        <f t="shared" si="277"/>
        <v>24-Mar-2021</v>
      </c>
    </row>
    <row r="811" spans="1:41" x14ac:dyDescent="0.25">
      <c r="A811" s="1">
        <v>1</v>
      </c>
      <c r="B811" s="5">
        <v>44279</v>
      </c>
      <c r="C811" s="6" t="s">
        <v>796</v>
      </c>
      <c r="D811" s="6" t="s">
        <v>31</v>
      </c>
      <c r="E811" s="7">
        <v>0.4010185185185185</v>
      </c>
      <c r="F811" s="6" t="s">
        <v>38</v>
      </c>
      <c r="G811" s="6" t="s">
        <v>26</v>
      </c>
      <c r="H811" s="6">
        <v>3</v>
      </c>
      <c r="I811" s="1" t="s">
        <v>30</v>
      </c>
      <c r="J811" s="8">
        <v>44279.492743055554</v>
      </c>
      <c r="K811" s="8">
        <v>44279.494849537034</v>
      </c>
      <c r="AM811" s="1" t="str">
        <f t="shared" si="276"/>
        <v>24-Mar-2021</v>
      </c>
      <c r="AO811" s="1" t="str">
        <f t="shared" si="277"/>
        <v>24-Mar-2021</v>
      </c>
    </row>
    <row r="812" spans="1:41" x14ac:dyDescent="0.25">
      <c r="A812" s="1">
        <v>1</v>
      </c>
      <c r="B812" s="5">
        <v>44279</v>
      </c>
      <c r="C812" s="6" t="s">
        <v>797</v>
      </c>
      <c r="D812" s="6" t="s">
        <v>31</v>
      </c>
      <c r="E812" s="7">
        <v>0.40859953703703705</v>
      </c>
      <c r="F812" s="6" t="s">
        <v>58</v>
      </c>
      <c r="G812" s="6" t="s">
        <v>26</v>
      </c>
      <c r="H812" s="6">
        <v>15</v>
      </c>
      <c r="I812" s="1" t="s">
        <v>36</v>
      </c>
      <c r="J812" s="8">
        <v>44279.432222222225</v>
      </c>
      <c r="K812" s="8">
        <v>44279.459363425929</v>
      </c>
      <c r="AM812" s="1" t="str">
        <f t="shared" si="276"/>
        <v>24-Mar-2021</v>
      </c>
      <c r="AO812" s="1" t="str">
        <f t="shared" si="277"/>
        <v>24-Mar-2021</v>
      </c>
    </row>
    <row r="813" spans="1:41" x14ac:dyDescent="0.25">
      <c r="A813" s="1">
        <v>1</v>
      </c>
      <c r="B813" s="5">
        <v>44279</v>
      </c>
      <c r="C813" s="6" t="s">
        <v>798</v>
      </c>
      <c r="D813" s="6" t="s">
        <v>31</v>
      </c>
      <c r="E813" s="7">
        <v>0.41144675925925928</v>
      </c>
      <c r="F813" s="6" t="s">
        <v>55</v>
      </c>
      <c r="G813" s="6" t="s">
        <v>19</v>
      </c>
      <c r="H813" s="6">
        <v>5</v>
      </c>
      <c r="I813" s="1" t="s">
        <v>30</v>
      </c>
      <c r="J813" s="8">
        <v>44279.475428240738</v>
      </c>
      <c r="K813" s="8">
        <v>44279.486504629633</v>
      </c>
      <c r="AM813" s="1" t="str">
        <f t="shared" ref="AM813:AM818" si="278">TEXT(B813,"dd-mmm-yyyy")</f>
        <v>24-Mar-2021</v>
      </c>
      <c r="AO813" s="1" t="str">
        <f t="shared" ref="AO813:AO818" si="279">TEXT(J813,"dd-mmm-yyyy")</f>
        <v>24-Mar-2021</v>
      </c>
    </row>
    <row r="814" spans="1:41" x14ac:dyDescent="0.25">
      <c r="A814" s="1">
        <v>1</v>
      </c>
      <c r="B814" s="5">
        <v>44279</v>
      </c>
      <c r="C814" s="6" t="s">
        <v>799</v>
      </c>
      <c r="D814" s="6" t="s">
        <v>31</v>
      </c>
      <c r="E814" s="7">
        <v>0.41672453703703699</v>
      </c>
      <c r="F814" s="6" t="s">
        <v>21</v>
      </c>
      <c r="G814" s="6" t="s">
        <v>19</v>
      </c>
      <c r="H814" s="6">
        <v>5</v>
      </c>
      <c r="I814" s="1" t="s">
        <v>36</v>
      </c>
      <c r="J814" s="8">
        <v>44279.425520833334</v>
      </c>
      <c r="K814" s="8">
        <v>44279.439143518517</v>
      </c>
      <c r="AM814" s="1" t="str">
        <f t="shared" si="278"/>
        <v>24-Mar-2021</v>
      </c>
      <c r="AO814" s="1" t="str">
        <f t="shared" si="279"/>
        <v>24-Mar-2021</v>
      </c>
    </row>
    <row r="815" spans="1:41" x14ac:dyDescent="0.25">
      <c r="A815" s="1">
        <v>1</v>
      </c>
      <c r="B815" s="5">
        <v>44279</v>
      </c>
      <c r="C815" s="6" t="s">
        <v>800</v>
      </c>
      <c r="D815" s="6" t="s">
        <v>31</v>
      </c>
      <c r="E815" s="7">
        <v>0.42769675925925926</v>
      </c>
      <c r="F815" s="6" t="s">
        <v>55</v>
      </c>
      <c r="G815" s="6" t="s">
        <v>19</v>
      </c>
      <c r="H815" s="6">
        <v>2</v>
      </c>
      <c r="I815" s="1" t="s">
        <v>30</v>
      </c>
      <c r="J815" s="8">
        <v>44279.495081018518</v>
      </c>
      <c r="K815" s="8">
        <v>44279.508657407408</v>
      </c>
      <c r="AM815" s="1" t="str">
        <f t="shared" si="278"/>
        <v>24-Mar-2021</v>
      </c>
      <c r="AO815" s="1" t="str">
        <f t="shared" si="279"/>
        <v>24-Mar-2021</v>
      </c>
    </row>
    <row r="816" spans="1:41" x14ac:dyDescent="0.25">
      <c r="A816" s="1">
        <v>1</v>
      </c>
      <c r="B816" s="5">
        <v>44279</v>
      </c>
      <c r="C816" s="6" t="s">
        <v>801</v>
      </c>
      <c r="D816" s="6" t="s">
        <v>31</v>
      </c>
      <c r="E816" s="7">
        <v>0.44225694444444441</v>
      </c>
      <c r="F816" s="6" t="s">
        <v>38</v>
      </c>
      <c r="G816" s="6" t="s">
        <v>26</v>
      </c>
      <c r="H816" s="6">
        <v>5</v>
      </c>
      <c r="I816" s="1" t="s">
        <v>36</v>
      </c>
      <c r="J816" s="8">
        <v>44279.488668981481</v>
      </c>
      <c r="K816" s="8">
        <v>44279.494131944448</v>
      </c>
      <c r="AM816" s="1" t="str">
        <f t="shared" si="278"/>
        <v>24-Mar-2021</v>
      </c>
      <c r="AO816" s="1" t="str">
        <f t="shared" si="279"/>
        <v>24-Mar-2021</v>
      </c>
    </row>
    <row r="817" spans="1:41" x14ac:dyDescent="0.25">
      <c r="A817" s="1">
        <v>1</v>
      </c>
      <c r="B817" s="5">
        <v>44279</v>
      </c>
      <c r="C817" s="6" t="s">
        <v>802</v>
      </c>
      <c r="D817" s="6" t="s">
        <v>31</v>
      </c>
      <c r="E817" s="7">
        <v>0.44601851851851854</v>
      </c>
      <c r="F817" s="6" t="s">
        <v>38</v>
      </c>
      <c r="G817" s="6" t="s">
        <v>33</v>
      </c>
      <c r="H817" s="6">
        <v>5</v>
      </c>
      <c r="I817" s="1" t="s">
        <v>36</v>
      </c>
      <c r="J817" s="8">
        <v>44279.47550925926</v>
      </c>
      <c r="K817" s="8">
        <v>44279.486238425925</v>
      </c>
      <c r="AM817" s="1" t="str">
        <f t="shared" si="278"/>
        <v>24-Mar-2021</v>
      </c>
      <c r="AO817" s="1" t="str">
        <f t="shared" si="279"/>
        <v>24-Mar-2021</v>
      </c>
    </row>
    <row r="818" spans="1:41" x14ac:dyDescent="0.25">
      <c r="A818" s="1">
        <v>1</v>
      </c>
      <c r="B818" s="5">
        <v>44279</v>
      </c>
      <c r="C818" s="6" t="s">
        <v>803</v>
      </c>
      <c r="D818" s="6" t="s">
        <v>31</v>
      </c>
      <c r="E818" s="7">
        <v>0.45559027777777777</v>
      </c>
      <c r="F818" s="6" t="s">
        <v>58</v>
      </c>
      <c r="G818" s="6" t="s">
        <v>46</v>
      </c>
      <c r="H818" s="6">
        <v>6</v>
      </c>
      <c r="I818" s="1" t="s">
        <v>36</v>
      </c>
      <c r="J818" s="8">
        <v>44279.459687499999</v>
      </c>
      <c r="K818" s="8">
        <v>44279.464513888888</v>
      </c>
      <c r="AM818" s="1" t="str">
        <f t="shared" si="278"/>
        <v>24-Mar-2021</v>
      </c>
      <c r="AO818" s="1" t="str">
        <f t="shared" si="279"/>
        <v>24-Mar-2021</v>
      </c>
    </row>
    <row r="819" spans="1:41" x14ac:dyDescent="0.25">
      <c r="A819" s="1">
        <v>1</v>
      </c>
      <c r="B819" s="5">
        <v>44279</v>
      </c>
      <c r="C819" s="6" t="s">
        <v>804</v>
      </c>
      <c r="D819" s="6" t="s">
        <v>31</v>
      </c>
      <c r="E819" s="7">
        <v>0.46121527777777777</v>
      </c>
      <c r="F819" s="6" t="s">
        <v>39</v>
      </c>
      <c r="G819" s="6" t="s">
        <v>42</v>
      </c>
      <c r="H819" s="6">
        <v>10</v>
      </c>
      <c r="I819" s="1" t="s">
        <v>30</v>
      </c>
      <c r="J819" s="8">
        <v>44279.508796296293</v>
      </c>
      <c r="K819" s="8">
        <v>44279.516608796293</v>
      </c>
      <c r="AM819" s="1" t="str">
        <f t="shared" ref="AM819:AM824" si="280">TEXT(B819,"dd-mmm-yyyy")</f>
        <v>24-Mar-2021</v>
      </c>
      <c r="AO819" s="1" t="str">
        <f t="shared" ref="AO819:AO824" si="281">TEXT(J819,"dd-mmm-yyyy")</f>
        <v>24-Mar-2021</v>
      </c>
    </row>
    <row r="820" spans="1:41" x14ac:dyDescent="0.25">
      <c r="A820" s="1">
        <v>1</v>
      </c>
      <c r="B820" s="5">
        <v>44279</v>
      </c>
      <c r="C820" s="6" t="s">
        <v>805</v>
      </c>
      <c r="D820" s="6" t="s">
        <v>31</v>
      </c>
      <c r="E820" s="7">
        <v>0.4612384259259259</v>
      </c>
      <c r="F820" s="6" t="s">
        <v>21</v>
      </c>
      <c r="G820" s="6" t="s">
        <v>19</v>
      </c>
      <c r="H820" s="6">
        <v>6</v>
      </c>
      <c r="I820" s="1" t="s">
        <v>36</v>
      </c>
      <c r="J820" s="8">
        <v>44279.462222222224</v>
      </c>
      <c r="K820" s="8">
        <v>44279.463969907411</v>
      </c>
      <c r="AM820" s="1" t="str">
        <f t="shared" si="280"/>
        <v>24-Mar-2021</v>
      </c>
      <c r="AO820" s="1" t="str">
        <f t="shared" si="281"/>
        <v>24-Mar-2021</v>
      </c>
    </row>
    <row r="821" spans="1:41" x14ac:dyDescent="0.25">
      <c r="A821" s="1">
        <v>1</v>
      </c>
      <c r="B821" s="5">
        <v>44279</v>
      </c>
      <c r="C821" s="6" t="s">
        <v>642</v>
      </c>
      <c r="D821" s="6" t="s">
        <v>31</v>
      </c>
      <c r="E821" s="7">
        <v>0.47355324074074073</v>
      </c>
      <c r="F821" s="6" t="s">
        <v>55</v>
      </c>
      <c r="G821" s="6" t="s">
        <v>19</v>
      </c>
      <c r="H821" s="6">
        <v>5</v>
      </c>
      <c r="I821" s="1" t="s">
        <v>30</v>
      </c>
      <c r="J821" s="8">
        <v>44279.516759259262</v>
      </c>
      <c r="K821" s="8">
        <v>44279.528043981481</v>
      </c>
      <c r="AM821" s="1" t="str">
        <f t="shared" si="280"/>
        <v>24-Mar-2021</v>
      </c>
      <c r="AO821" s="1" t="str">
        <f t="shared" si="281"/>
        <v>24-Mar-2021</v>
      </c>
    </row>
    <row r="822" spans="1:41" x14ac:dyDescent="0.25">
      <c r="A822" s="1">
        <v>1</v>
      </c>
      <c r="B822" s="5">
        <v>44279</v>
      </c>
      <c r="C822" s="6" t="s">
        <v>806</v>
      </c>
      <c r="D822" s="6" t="s">
        <v>31</v>
      </c>
      <c r="E822" s="7">
        <v>0.47546296296296298</v>
      </c>
      <c r="F822" s="6" t="s">
        <v>35</v>
      </c>
      <c r="G822" s="6" t="s">
        <v>26</v>
      </c>
      <c r="H822" s="6">
        <v>5</v>
      </c>
      <c r="I822" s="1" t="s">
        <v>36</v>
      </c>
      <c r="J822" s="8">
        <v>44279.51966435185</v>
      </c>
      <c r="K822" s="8">
        <v>44279.521365740744</v>
      </c>
      <c r="AM822" s="1" t="str">
        <f t="shared" si="280"/>
        <v>24-Mar-2021</v>
      </c>
      <c r="AO822" s="1" t="str">
        <f t="shared" si="281"/>
        <v>24-Mar-2021</v>
      </c>
    </row>
    <row r="823" spans="1:41" x14ac:dyDescent="0.25">
      <c r="A823" s="1">
        <v>1</v>
      </c>
      <c r="B823" s="5">
        <v>44279</v>
      </c>
      <c r="C823" s="6" t="s">
        <v>807</v>
      </c>
      <c r="D823" s="6" t="s">
        <v>31</v>
      </c>
      <c r="E823" s="7">
        <v>0.47902777777777777</v>
      </c>
      <c r="F823" s="6" t="s">
        <v>71</v>
      </c>
      <c r="G823" s="6" t="s">
        <v>53</v>
      </c>
      <c r="H823" s="6">
        <v>4</v>
      </c>
      <c r="I823" s="1" t="s">
        <v>30</v>
      </c>
      <c r="J823" s="8">
        <v>44279.639803240738</v>
      </c>
      <c r="K823" s="8">
        <v>44279.659097222226</v>
      </c>
      <c r="AM823" s="1" t="str">
        <f t="shared" si="280"/>
        <v>24-Mar-2021</v>
      </c>
      <c r="AO823" s="1" t="str">
        <f t="shared" si="281"/>
        <v>24-Mar-2021</v>
      </c>
    </row>
    <row r="824" spans="1:41" x14ac:dyDescent="0.25">
      <c r="A824" s="1">
        <v>1</v>
      </c>
      <c r="B824" s="5">
        <v>44279</v>
      </c>
      <c r="C824" s="6" t="s">
        <v>808</v>
      </c>
      <c r="D824" s="6" t="s">
        <v>31</v>
      </c>
      <c r="E824" s="7">
        <v>0.48266203703703708</v>
      </c>
      <c r="F824" s="6" t="s">
        <v>21</v>
      </c>
      <c r="G824" s="6" t="s">
        <v>24</v>
      </c>
      <c r="H824" s="6">
        <v>5</v>
      </c>
      <c r="I824" s="1" t="s">
        <v>36</v>
      </c>
      <c r="J824" s="8">
        <v>44279.509259259263</v>
      </c>
      <c r="K824" s="8">
        <v>44279.519502314812</v>
      </c>
      <c r="AM824" s="1" t="str">
        <f t="shared" si="280"/>
        <v>24-Mar-2021</v>
      </c>
      <c r="AO824" s="1" t="str">
        <f t="shared" si="281"/>
        <v>24-Mar-2021</v>
      </c>
    </row>
    <row r="825" spans="1:41" x14ac:dyDescent="0.25">
      <c r="A825" s="1">
        <v>1</v>
      </c>
      <c r="B825" s="5">
        <v>44279</v>
      </c>
      <c r="C825" s="6" t="s">
        <v>809</v>
      </c>
      <c r="D825" s="6" t="s">
        <v>31</v>
      </c>
      <c r="E825" s="7">
        <v>0.4906712962962963</v>
      </c>
      <c r="F825" s="6" t="s">
        <v>21</v>
      </c>
      <c r="G825" s="6" t="s">
        <v>24</v>
      </c>
      <c r="H825" s="6">
        <v>2</v>
      </c>
      <c r="I825" s="1" t="s">
        <v>36</v>
      </c>
      <c r="J825" s="8">
        <v>44279.516574074078</v>
      </c>
      <c r="K825" s="8">
        <v>44279.521620370368</v>
      </c>
      <c r="AM825" s="1" t="str">
        <f t="shared" ref="AM825:AM830" si="282">TEXT(B825,"dd-mmm-yyyy")</f>
        <v>24-Mar-2021</v>
      </c>
      <c r="AO825" s="1" t="str">
        <f t="shared" ref="AO825:AO830" si="283">TEXT(J825,"dd-mmm-yyyy")</f>
        <v>24-Mar-2021</v>
      </c>
    </row>
    <row r="826" spans="1:41" x14ac:dyDescent="0.25">
      <c r="A826" s="1">
        <v>1</v>
      </c>
      <c r="B826" s="5">
        <v>44279</v>
      </c>
      <c r="C826" s="6" t="s">
        <v>810</v>
      </c>
      <c r="D826" s="6" t="s">
        <v>31</v>
      </c>
      <c r="E826" s="7">
        <v>0.50784722222222223</v>
      </c>
      <c r="F826" s="6" t="s">
        <v>39</v>
      </c>
      <c r="G826" s="6" t="s">
        <v>54</v>
      </c>
      <c r="H826" s="6">
        <v>10</v>
      </c>
      <c r="I826" s="1" t="s">
        <v>30</v>
      </c>
      <c r="J826" s="8">
        <v>44279.546365740738</v>
      </c>
      <c r="K826" s="8">
        <v>44279.552430555559</v>
      </c>
      <c r="AM826" s="1" t="str">
        <f t="shared" si="282"/>
        <v>24-Mar-2021</v>
      </c>
      <c r="AO826" s="1" t="str">
        <f t="shared" si="283"/>
        <v>24-Mar-2021</v>
      </c>
    </row>
    <row r="827" spans="1:41" x14ac:dyDescent="0.25">
      <c r="A827" s="1">
        <v>1</v>
      </c>
      <c r="B827" s="5">
        <v>44279</v>
      </c>
      <c r="C827" s="6" t="s">
        <v>811</v>
      </c>
      <c r="D827" s="6" t="s">
        <v>31</v>
      </c>
      <c r="E827" s="7">
        <v>0.51159722222222215</v>
      </c>
      <c r="F827" s="6" t="s">
        <v>58</v>
      </c>
      <c r="G827" s="6" t="s">
        <v>19</v>
      </c>
      <c r="H827" s="6">
        <v>7</v>
      </c>
      <c r="I827" s="1" t="s">
        <v>36</v>
      </c>
      <c r="J827" s="8">
        <v>44279.539560185185</v>
      </c>
      <c r="K827" s="8">
        <v>44279.547511574077</v>
      </c>
      <c r="AM827" s="1" t="str">
        <f t="shared" si="282"/>
        <v>24-Mar-2021</v>
      </c>
      <c r="AO827" s="1" t="str">
        <f t="shared" si="283"/>
        <v>24-Mar-2021</v>
      </c>
    </row>
    <row r="828" spans="1:41" x14ac:dyDescent="0.25">
      <c r="A828" s="1">
        <v>1</v>
      </c>
      <c r="B828" s="5">
        <v>44279</v>
      </c>
      <c r="C828" s="6" t="s">
        <v>812</v>
      </c>
      <c r="D828" s="6" t="s">
        <v>31</v>
      </c>
      <c r="E828" s="7">
        <v>0.51354166666666667</v>
      </c>
      <c r="F828" s="6" t="s">
        <v>21</v>
      </c>
      <c r="G828" s="6" t="s">
        <v>37</v>
      </c>
      <c r="H828" s="6">
        <v>4</v>
      </c>
      <c r="I828" s="1" t="s">
        <v>36</v>
      </c>
      <c r="J828" s="8">
        <v>44279.554351851853</v>
      </c>
      <c r="K828" s="8">
        <v>44279.562905092593</v>
      </c>
      <c r="AM828" s="1" t="str">
        <f t="shared" si="282"/>
        <v>24-Mar-2021</v>
      </c>
      <c r="AO828" s="1" t="str">
        <f t="shared" si="283"/>
        <v>24-Mar-2021</v>
      </c>
    </row>
    <row r="829" spans="1:41" x14ac:dyDescent="0.25">
      <c r="A829" s="1">
        <v>1</v>
      </c>
      <c r="B829" s="5">
        <v>44279</v>
      </c>
      <c r="C829" s="6" t="s">
        <v>813</v>
      </c>
      <c r="D829" s="6" t="s">
        <v>31</v>
      </c>
      <c r="E829" s="7">
        <v>0.51493055555555556</v>
      </c>
      <c r="F829" s="6" t="s">
        <v>35</v>
      </c>
      <c r="G829" s="6" t="s">
        <v>26</v>
      </c>
      <c r="H829" s="6">
        <v>5</v>
      </c>
      <c r="I829" s="1" t="s">
        <v>36</v>
      </c>
      <c r="J829" s="8">
        <v>44279.522337962961</v>
      </c>
      <c r="K829" s="8">
        <v>44279.670092592591</v>
      </c>
      <c r="AM829" s="1" t="str">
        <f t="shared" si="282"/>
        <v>24-Mar-2021</v>
      </c>
      <c r="AO829" s="1" t="str">
        <f t="shared" si="283"/>
        <v>24-Mar-2021</v>
      </c>
    </row>
    <row r="830" spans="1:41" x14ac:dyDescent="0.25">
      <c r="A830" s="1">
        <v>1</v>
      </c>
      <c r="B830" s="5">
        <v>44279</v>
      </c>
      <c r="C830" s="6" t="s">
        <v>814</v>
      </c>
      <c r="D830" s="6" t="s">
        <v>31</v>
      </c>
      <c r="E830" s="7">
        <v>0.52545138888888887</v>
      </c>
      <c r="F830" s="6" t="s">
        <v>71</v>
      </c>
      <c r="G830" s="6" t="s">
        <v>53</v>
      </c>
      <c r="H830" s="6">
        <v>2</v>
      </c>
      <c r="I830" s="1" t="s">
        <v>49</v>
      </c>
      <c r="J830" s="8">
        <v>44279.62841435185</v>
      </c>
      <c r="K830" s="8">
        <v>44279.632372685184</v>
      </c>
      <c r="AM830" s="1" t="str">
        <f t="shared" si="282"/>
        <v>24-Mar-2021</v>
      </c>
      <c r="AO830" s="1" t="str">
        <f t="shared" si="283"/>
        <v>24-Mar-2021</v>
      </c>
    </row>
    <row r="831" spans="1:41" x14ac:dyDescent="0.25">
      <c r="A831" s="1">
        <v>1</v>
      </c>
      <c r="B831" s="5">
        <v>44279</v>
      </c>
      <c r="C831" s="6" t="s">
        <v>815</v>
      </c>
      <c r="D831" s="6" t="s">
        <v>31</v>
      </c>
      <c r="E831" s="7">
        <v>0.5305671296296296</v>
      </c>
      <c r="F831" s="6" t="s">
        <v>21</v>
      </c>
      <c r="G831" s="6" t="s">
        <v>54</v>
      </c>
      <c r="H831" s="6">
        <v>4</v>
      </c>
      <c r="I831" s="1" t="s">
        <v>36</v>
      </c>
      <c r="J831" s="8">
        <v>44279.56144675926</v>
      </c>
      <c r="K831" s="8">
        <v>44279.570694444446</v>
      </c>
      <c r="AM831" s="1" t="str">
        <f t="shared" ref="AM831:AM836" si="284">TEXT(B831,"dd-mmm-yyyy")</f>
        <v>24-Mar-2021</v>
      </c>
      <c r="AO831" s="1" t="str">
        <f t="shared" ref="AO831:AO836" si="285">TEXT(J831,"dd-mmm-yyyy")</f>
        <v>24-Mar-2021</v>
      </c>
    </row>
    <row r="832" spans="1:41" x14ac:dyDescent="0.25">
      <c r="A832" s="1">
        <v>1</v>
      </c>
      <c r="B832" s="5">
        <v>44279</v>
      </c>
      <c r="C832" s="6" t="s">
        <v>816</v>
      </c>
      <c r="D832" s="6" t="s">
        <v>31</v>
      </c>
      <c r="E832" s="7">
        <v>0.53465277777777775</v>
      </c>
      <c r="F832" s="6" t="s">
        <v>58</v>
      </c>
      <c r="G832" s="6" t="s">
        <v>19</v>
      </c>
      <c r="H832" s="6">
        <v>6</v>
      </c>
      <c r="I832" s="1" t="s">
        <v>36</v>
      </c>
      <c r="J832" s="8">
        <v>44279.547037037039</v>
      </c>
      <c r="K832" s="8">
        <v>44279.556284722225</v>
      </c>
      <c r="AM832" s="1" t="str">
        <f t="shared" si="284"/>
        <v>24-Mar-2021</v>
      </c>
      <c r="AO832" s="1" t="str">
        <f t="shared" si="285"/>
        <v>24-Mar-2021</v>
      </c>
    </row>
    <row r="833" spans="1:41" x14ac:dyDescent="0.25">
      <c r="A833" s="1">
        <v>1</v>
      </c>
      <c r="B833" s="5">
        <v>44279</v>
      </c>
      <c r="C833" s="6" t="s">
        <v>817</v>
      </c>
      <c r="D833" s="6" t="s">
        <v>31</v>
      </c>
      <c r="E833" s="7">
        <v>0.53828703703703706</v>
      </c>
      <c r="F833" s="6" t="s">
        <v>39</v>
      </c>
      <c r="G833" s="6" t="s">
        <v>53</v>
      </c>
      <c r="H833" s="6">
        <v>10</v>
      </c>
      <c r="I833" s="1" t="s">
        <v>30</v>
      </c>
      <c r="J833" s="8">
        <v>44279.552604166667</v>
      </c>
      <c r="K833" s="8">
        <v>44279.56108796296</v>
      </c>
      <c r="AM833" s="1" t="str">
        <f t="shared" si="284"/>
        <v>24-Mar-2021</v>
      </c>
      <c r="AO833" s="1" t="str">
        <f t="shared" si="285"/>
        <v>24-Mar-2021</v>
      </c>
    </row>
    <row r="834" spans="1:41" x14ac:dyDescent="0.25">
      <c r="A834" s="1">
        <v>1</v>
      </c>
      <c r="B834" s="5">
        <v>44279</v>
      </c>
      <c r="C834" s="6" t="s">
        <v>818</v>
      </c>
      <c r="D834" s="6" t="s">
        <v>31</v>
      </c>
      <c r="E834" s="7">
        <v>0.54518518518518522</v>
      </c>
      <c r="F834" s="6" t="s">
        <v>58</v>
      </c>
      <c r="G834" s="6" t="s">
        <v>28</v>
      </c>
      <c r="H834" s="6">
        <v>1</v>
      </c>
      <c r="I834" s="1" t="s">
        <v>36</v>
      </c>
      <c r="J834" s="8">
        <v>44279.570925925924</v>
      </c>
      <c r="K834" s="8">
        <v>44279.598460648151</v>
      </c>
      <c r="AM834" s="1" t="str">
        <f t="shared" si="284"/>
        <v>24-Mar-2021</v>
      </c>
      <c r="AO834" s="1" t="str">
        <f t="shared" si="285"/>
        <v>24-Mar-2021</v>
      </c>
    </row>
    <row r="835" spans="1:41" x14ac:dyDescent="0.25">
      <c r="A835" s="1">
        <v>2</v>
      </c>
      <c r="B835" s="5">
        <v>44279</v>
      </c>
      <c r="C835" s="6" t="s">
        <v>819</v>
      </c>
      <c r="D835" s="6" t="s">
        <v>31</v>
      </c>
      <c r="E835" s="7">
        <v>0.54843750000000002</v>
      </c>
      <c r="F835" s="6" t="s">
        <v>57</v>
      </c>
      <c r="G835" s="6" t="s">
        <v>37</v>
      </c>
      <c r="H835" s="6">
        <v>5</v>
      </c>
      <c r="I835" s="1" t="s">
        <v>30</v>
      </c>
      <c r="J835" s="8">
        <v>44279.561249999999</v>
      </c>
      <c r="K835" s="8">
        <v>44279.571122685185</v>
      </c>
      <c r="L835" s="9">
        <v>0.65719907407407407</v>
      </c>
      <c r="M835" s="1" t="s">
        <v>57</v>
      </c>
      <c r="N835" s="1" t="s">
        <v>37</v>
      </c>
      <c r="O835" s="1">
        <v>0</v>
      </c>
      <c r="P835" s="1" t="s">
        <v>30</v>
      </c>
      <c r="Q835" s="8">
        <v>44279.657696759263</v>
      </c>
      <c r="R835" s="8">
        <v>44279.657754629632</v>
      </c>
      <c r="AM835" s="1" t="str">
        <f t="shared" si="284"/>
        <v>24-Mar-2021</v>
      </c>
      <c r="AO835" s="1" t="str">
        <f t="shared" si="285"/>
        <v>24-Mar-2021</v>
      </c>
    </row>
    <row r="836" spans="1:41" x14ac:dyDescent="0.25">
      <c r="A836" s="1">
        <v>1</v>
      </c>
      <c r="B836" s="5">
        <v>44279</v>
      </c>
      <c r="C836" s="6" t="s">
        <v>820</v>
      </c>
      <c r="D836" s="6" t="s">
        <v>31</v>
      </c>
      <c r="E836" s="7">
        <v>0.54872685185185188</v>
      </c>
      <c r="F836" s="6" t="s">
        <v>39</v>
      </c>
      <c r="G836" s="6" t="s">
        <v>19</v>
      </c>
      <c r="H836" s="6">
        <v>10</v>
      </c>
      <c r="I836" s="1" t="s">
        <v>30</v>
      </c>
      <c r="J836" s="8">
        <v>44279.571250000001</v>
      </c>
      <c r="K836" s="8">
        <v>44279.572650462964</v>
      </c>
      <c r="AM836" s="1" t="str">
        <f t="shared" si="284"/>
        <v>24-Mar-2021</v>
      </c>
      <c r="AO836" s="1" t="str">
        <f t="shared" si="285"/>
        <v>24-Mar-2021</v>
      </c>
    </row>
    <row r="837" spans="1:41" x14ac:dyDescent="0.25">
      <c r="A837" s="1">
        <v>1</v>
      </c>
      <c r="B837" s="5">
        <v>44279</v>
      </c>
      <c r="C837" s="6" t="s">
        <v>821</v>
      </c>
      <c r="D837" s="6" t="s">
        <v>31</v>
      </c>
      <c r="E837" s="7">
        <v>0.5571180555555556</v>
      </c>
      <c r="F837" s="6" t="s">
        <v>58</v>
      </c>
      <c r="G837" s="6" t="s">
        <v>19</v>
      </c>
      <c r="H837" s="6">
        <v>1</v>
      </c>
      <c r="I837" s="1" t="s">
        <v>36</v>
      </c>
      <c r="J837" s="8">
        <v>44279.581655092596</v>
      </c>
      <c r="K837" s="8">
        <v>44279.598703703705</v>
      </c>
      <c r="AM837" s="1" t="str">
        <f t="shared" ref="AM837:AM842" si="286">TEXT(B837,"dd-mmm-yyyy")</f>
        <v>24-Mar-2021</v>
      </c>
      <c r="AO837" s="1" t="str">
        <f t="shared" ref="AO837:AO842" si="287">TEXT(J837,"dd-mmm-yyyy")</f>
        <v>24-Mar-2021</v>
      </c>
    </row>
    <row r="838" spans="1:41" x14ac:dyDescent="0.25">
      <c r="A838" s="1">
        <v>1</v>
      </c>
      <c r="B838" s="5">
        <v>44279</v>
      </c>
      <c r="C838" s="6" t="s">
        <v>822</v>
      </c>
      <c r="D838" s="6" t="s">
        <v>31</v>
      </c>
      <c r="E838" s="7">
        <v>0.56927083333333328</v>
      </c>
      <c r="F838" s="6" t="s">
        <v>39</v>
      </c>
      <c r="G838" s="6" t="s">
        <v>26</v>
      </c>
      <c r="H838" s="6">
        <v>10</v>
      </c>
      <c r="I838" s="1" t="s">
        <v>30</v>
      </c>
      <c r="J838" s="8">
        <v>44279.584606481483</v>
      </c>
      <c r="K838" s="8">
        <v>44279.587847222225</v>
      </c>
      <c r="AM838" s="1" t="str">
        <f t="shared" si="286"/>
        <v>24-Mar-2021</v>
      </c>
      <c r="AO838" s="1" t="str">
        <f t="shared" si="287"/>
        <v>24-Mar-2021</v>
      </c>
    </row>
    <row r="839" spans="1:41" x14ac:dyDescent="0.25">
      <c r="A839" s="1">
        <v>1</v>
      </c>
      <c r="B839" s="5">
        <v>44279</v>
      </c>
      <c r="C839" s="6" t="s">
        <v>823</v>
      </c>
      <c r="D839" s="6" t="s">
        <v>31</v>
      </c>
      <c r="E839" s="7">
        <v>0.57273148148148145</v>
      </c>
      <c r="F839" s="6" t="s">
        <v>35</v>
      </c>
      <c r="G839" s="6" t="s">
        <v>26</v>
      </c>
      <c r="H839" s="6">
        <v>3</v>
      </c>
      <c r="I839" s="1" t="s">
        <v>36</v>
      </c>
      <c r="J839" s="8">
        <v>44279.58384259259</v>
      </c>
      <c r="K839" s="8">
        <v>44279.633472222224</v>
      </c>
      <c r="AM839" s="1" t="str">
        <f t="shared" si="286"/>
        <v>24-Mar-2021</v>
      </c>
      <c r="AO839" s="1" t="str">
        <f t="shared" si="287"/>
        <v>24-Mar-2021</v>
      </c>
    </row>
    <row r="840" spans="1:41" x14ac:dyDescent="0.25">
      <c r="A840" s="1">
        <v>1</v>
      </c>
      <c r="B840" s="5">
        <v>44279</v>
      </c>
      <c r="C840" s="6" t="s">
        <v>824</v>
      </c>
      <c r="D840" s="6" t="s">
        <v>31</v>
      </c>
      <c r="E840" s="7">
        <v>0.58124999999999993</v>
      </c>
      <c r="F840" s="6" t="s">
        <v>57</v>
      </c>
      <c r="G840" s="6" t="s">
        <v>37</v>
      </c>
      <c r="H840" s="6">
        <v>5</v>
      </c>
      <c r="I840" s="1" t="s">
        <v>30</v>
      </c>
      <c r="J840" s="8">
        <v>44279.587939814817</v>
      </c>
      <c r="K840" s="8">
        <v>44279.59175925926</v>
      </c>
      <c r="AM840" s="1" t="str">
        <f t="shared" si="286"/>
        <v>24-Mar-2021</v>
      </c>
      <c r="AO840" s="1" t="str">
        <f t="shared" si="287"/>
        <v>24-Mar-2021</v>
      </c>
    </row>
    <row r="841" spans="1:41" x14ac:dyDescent="0.25">
      <c r="A841" s="1">
        <v>1</v>
      </c>
      <c r="B841" s="5">
        <v>44279</v>
      </c>
      <c r="C841" s="6" t="s">
        <v>825</v>
      </c>
      <c r="D841" s="6" t="s">
        <v>31</v>
      </c>
      <c r="E841" s="7">
        <v>0.5823842592592593</v>
      </c>
      <c r="F841" s="6" t="s">
        <v>58</v>
      </c>
      <c r="G841" s="6" t="s">
        <v>37</v>
      </c>
      <c r="H841" s="6">
        <v>1</v>
      </c>
      <c r="I841" s="1" t="s">
        <v>30</v>
      </c>
      <c r="J841" s="8">
        <v>44279.597696759258</v>
      </c>
      <c r="K841" s="8">
        <v>44279.598993055559</v>
      </c>
      <c r="AM841" s="1" t="str">
        <f t="shared" si="286"/>
        <v>24-Mar-2021</v>
      </c>
      <c r="AO841" s="1" t="str">
        <f t="shared" si="287"/>
        <v>24-Mar-2021</v>
      </c>
    </row>
    <row r="842" spans="1:41" x14ac:dyDescent="0.25">
      <c r="A842" s="1">
        <v>1</v>
      </c>
      <c r="B842" s="5">
        <v>44279</v>
      </c>
      <c r="C842" s="6" t="s">
        <v>166</v>
      </c>
      <c r="D842" s="6" t="s">
        <v>31</v>
      </c>
      <c r="E842" s="7">
        <v>0.59988425925925926</v>
      </c>
      <c r="F842" s="6" t="s">
        <v>27</v>
      </c>
      <c r="G842" s="6" t="s">
        <v>28</v>
      </c>
      <c r="H842" s="6">
        <v>2</v>
      </c>
      <c r="I842" s="1" t="s">
        <v>30</v>
      </c>
      <c r="J842" s="8">
        <v>44279.636469907404</v>
      </c>
      <c r="K842" s="8">
        <v>44279.639421296299</v>
      </c>
      <c r="AM842" s="1" t="str">
        <f t="shared" si="286"/>
        <v>24-Mar-2021</v>
      </c>
      <c r="AO842" s="1" t="str">
        <f t="shared" si="287"/>
        <v>24-Mar-2021</v>
      </c>
    </row>
    <row r="843" spans="1:41" x14ac:dyDescent="0.25">
      <c r="A843" s="1">
        <v>1</v>
      </c>
      <c r="B843" s="5">
        <v>44279</v>
      </c>
      <c r="C843" s="6" t="s">
        <v>590</v>
      </c>
      <c r="D843" s="6" t="s">
        <v>31</v>
      </c>
      <c r="E843" s="7">
        <v>0.61556712962962956</v>
      </c>
      <c r="F843" s="6" t="s">
        <v>27</v>
      </c>
      <c r="G843" s="6" t="s">
        <v>46</v>
      </c>
      <c r="H843" s="6">
        <v>2</v>
      </c>
      <c r="I843" s="1" t="s">
        <v>30</v>
      </c>
      <c r="J843" s="8">
        <v>44279.659560185188</v>
      </c>
      <c r="K843" s="8">
        <v>44279.667696759258</v>
      </c>
      <c r="AM843" s="1" t="str">
        <f t="shared" ref="AM843:AM848" si="288">TEXT(B843,"dd-mmm-yyyy")</f>
        <v>24-Mar-2021</v>
      </c>
      <c r="AO843" s="1" t="str">
        <f t="shared" ref="AO843:AO848" si="289">TEXT(J843,"dd-mmm-yyyy")</f>
        <v>24-Mar-2021</v>
      </c>
    </row>
    <row r="844" spans="1:41" x14ac:dyDescent="0.25">
      <c r="A844" s="1">
        <v>1</v>
      </c>
      <c r="B844" s="5">
        <v>44279</v>
      </c>
      <c r="C844" s="6" t="s">
        <v>826</v>
      </c>
      <c r="D844" s="6" t="s">
        <v>31</v>
      </c>
      <c r="E844" s="7">
        <v>0.61906249999999996</v>
      </c>
      <c r="F844" s="6" t="s">
        <v>57</v>
      </c>
      <c r="G844" s="6" t="s">
        <v>26</v>
      </c>
      <c r="H844" s="6">
        <v>5</v>
      </c>
      <c r="I844" s="1" t="s">
        <v>30</v>
      </c>
      <c r="J844" s="8">
        <v>44279.634722222225</v>
      </c>
      <c r="K844" s="8">
        <v>44279.634837962964</v>
      </c>
      <c r="AM844" s="1" t="str">
        <f t="shared" si="288"/>
        <v>24-Mar-2021</v>
      </c>
      <c r="AO844" s="1" t="str">
        <f t="shared" si="289"/>
        <v>24-Mar-2021</v>
      </c>
    </row>
    <row r="845" spans="1:41" x14ac:dyDescent="0.25">
      <c r="A845" s="1">
        <v>1</v>
      </c>
      <c r="B845" s="5">
        <v>44279</v>
      </c>
      <c r="C845" s="6" t="s">
        <v>827</v>
      </c>
      <c r="D845" s="6" t="s">
        <v>31</v>
      </c>
      <c r="E845" s="7">
        <v>0.63112268518518522</v>
      </c>
      <c r="F845" s="6" t="s">
        <v>71</v>
      </c>
      <c r="G845" s="6" t="s">
        <v>29</v>
      </c>
      <c r="H845" s="6">
        <v>2</v>
      </c>
      <c r="I845" s="1" t="s">
        <v>49</v>
      </c>
      <c r="J845" s="8">
        <v>44279.633437500001</v>
      </c>
      <c r="K845" s="8">
        <v>44279.652916666666</v>
      </c>
      <c r="AM845" s="1" t="str">
        <f t="shared" si="288"/>
        <v>24-Mar-2021</v>
      </c>
      <c r="AO845" s="1" t="str">
        <f t="shared" si="289"/>
        <v>24-Mar-2021</v>
      </c>
    </row>
    <row r="846" spans="1:41" x14ac:dyDescent="0.25">
      <c r="A846" s="1">
        <v>1</v>
      </c>
      <c r="B846" s="5">
        <v>44279</v>
      </c>
      <c r="C846" s="6" t="s">
        <v>828</v>
      </c>
      <c r="D846" s="6" t="s">
        <v>31</v>
      </c>
      <c r="E846" s="7">
        <v>0.65724537037037034</v>
      </c>
      <c r="F846" s="6" t="s">
        <v>27</v>
      </c>
      <c r="G846" s="6" t="s">
        <v>28</v>
      </c>
      <c r="H846" s="6">
        <v>2</v>
      </c>
      <c r="I846" s="1" t="s">
        <v>30</v>
      </c>
      <c r="J846" s="8">
        <v>44279.671111111114</v>
      </c>
      <c r="K846" s="8">
        <v>44279.683368055557</v>
      </c>
      <c r="AM846" s="1" t="str">
        <f t="shared" si="288"/>
        <v>24-Mar-2021</v>
      </c>
      <c r="AO846" s="1" t="str">
        <f t="shared" si="289"/>
        <v>24-Mar-2021</v>
      </c>
    </row>
    <row r="847" spans="1:41" x14ac:dyDescent="0.25">
      <c r="A847" s="1">
        <v>1</v>
      </c>
      <c r="B847" s="5">
        <v>44279</v>
      </c>
      <c r="C847" s="6" t="s">
        <v>829</v>
      </c>
      <c r="D847" s="6" t="s">
        <v>31</v>
      </c>
      <c r="E847" s="7">
        <v>0.67115740740740737</v>
      </c>
      <c r="F847" s="6" t="s">
        <v>43</v>
      </c>
      <c r="G847" s="6" t="s">
        <v>28</v>
      </c>
      <c r="H847" s="6">
        <v>10</v>
      </c>
      <c r="I847" s="1" t="s">
        <v>30</v>
      </c>
      <c r="J847" s="8">
        <v>44279.683495370373</v>
      </c>
      <c r="K847" s="8">
        <v>44279.691886574074</v>
      </c>
      <c r="AM847" s="1" t="str">
        <f t="shared" si="288"/>
        <v>24-Mar-2021</v>
      </c>
      <c r="AO847" s="1" t="str">
        <f t="shared" si="289"/>
        <v>24-Mar-2021</v>
      </c>
    </row>
    <row r="848" spans="1:41" x14ac:dyDescent="0.25">
      <c r="A848" s="1">
        <v>1</v>
      </c>
      <c r="B848" s="5">
        <v>44279</v>
      </c>
      <c r="C848" s="6" t="s">
        <v>830</v>
      </c>
      <c r="D848" s="6" t="s">
        <v>31</v>
      </c>
      <c r="E848" s="7">
        <v>0.6731597222222222</v>
      </c>
      <c r="F848" s="6" t="s">
        <v>71</v>
      </c>
      <c r="G848" s="6" t="s">
        <v>51</v>
      </c>
      <c r="H848" s="6">
        <v>2</v>
      </c>
      <c r="I848" s="1" t="s">
        <v>49</v>
      </c>
      <c r="J848" s="8">
        <v>44279.680671296293</v>
      </c>
      <c r="K848" s="8">
        <v>44279.684467592589</v>
      </c>
      <c r="AM848" s="1" t="str">
        <f t="shared" si="288"/>
        <v>24-Mar-2021</v>
      </c>
      <c r="AO848" s="1" t="str">
        <f t="shared" si="289"/>
        <v>24-Mar-2021</v>
      </c>
    </row>
    <row r="849" spans="1:41" x14ac:dyDescent="0.25">
      <c r="A849" s="1">
        <v>2</v>
      </c>
      <c r="B849" s="5">
        <v>44279</v>
      </c>
      <c r="C849" s="6" t="s">
        <v>831</v>
      </c>
      <c r="D849" s="6" t="s">
        <v>31</v>
      </c>
      <c r="E849" s="7">
        <v>0.67880787037037038</v>
      </c>
      <c r="F849" s="6" t="s">
        <v>43</v>
      </c>
      <c r="G849" s="6" t="s">
        <v>42</v>
      </c>
      <c r="H849" s="6">
        <v>10</v>
      </c>
      <c r="I849" s="1" t="s">
        <v>30</v>
      </c>
      <c r="J849" s="8">
        <v>44279.703981481478</v>
      </c>
      <c r="K849" s="8">
        <v>44279.708402777775</v>
      </c>
      <c r="L849" s="9">
        <v>0.90282407407407417</v>
      </c>
      <c r="M849" s="1" t="s">
        <v>43</v>
      </c>
      <c r="N849" s="1" t="s">
        <v>42</v>
      </c>
      <c r="O849" s="1">
        <v>2</v>
      </c>
      <c r="P849" s="1" t="s">
        <v>36</v>
      </c>
      <c r="Q849" s="8">
        <v>44279.913310185184</v>
      </c>
      <c r="R849" s="8">
        <v>44279.918703703705</v>
      </c>
      <c r="AM849" s="1" t="str">
        <f t="shared" ref="AM849:AM854" si="290">TEXT(B849,"dd-mmm-yyyy")</f>
        <v>24-Mar-2021</v>
      </c>
      <c r="AO849" s="1" t="str">
        <f t="shared" ref="AO849:AO854" si="291">TEXT(J849,"dd-mmm-yyyy")</f>
        <v>24-Mar-2021</v>
      </c>
    </row>
    <row r="850" spans="1:41" x14ac:dyDescent="0.25">
      <c r="A850" s="1">
        <v>1</v>
      </c>
      <c r="B850" s="5">
        <v>44279</v>
      </c>
      <c r="C850" s="6" t="s">
        <v>832</v>
      </c>
      <c r="D850" s="6" t="s">
        <v>31</v>
      </c>
      <c r="E850" s="7">
        <v>0.6885648148148148</v>
      </c>
      <c r="F850" s="6" t="s">
        <v>48</v>
      </c>
      <c r="G850" s="6" t="s">
        <v>54</v>
      </c>
      <c r="H850" s="6">
        <v>7</v>
      </c>
      <c r="I850" s="1" t="s">
        <v>49</v>
      </c>
      <c r="J850" s="8">
        <v>44279.69630787037</v>
      </c>
      <c r="K850" s="8">
        <v>44279.698946759258</v>
      </c>
      <c r="AM850" s="1" t="str">
        <f t="shared" si="290"/>
        <v>24-Mar-2021</v>
      </c>
      <c r="AO850" s="1" t="str">
        <f t="shared" si="291"/>
        <v>24-Mar-2021</v>
      </c>
    </row>
    <row r="851" spans="1:41" x14ac:dyDescent="0.25">
      <c r="A851" s="1">
        <v>1</v>
      </c>
      <c r="B851" s="5">
        <v>44279</v>
      </c>
      <c r="C851" s="6" t="s">
        <v>833</v>
      </c>
      <c r="D851" s="6" t="s">
        <v>31</v>
      </c>
      <c r="E851" s="7">
        <v>0.69475694444444447</v>
      </c>
      <c r="F851" s="6" t="s">
        <v>27</v>
      </c>
      <c r="G851" s="6" t="s">
        <v>22</v>
      </c>
      <c r="H851" s="6">
        <v>2</v>
      </c>
      <c r="I851" s="1" t="s">
        <v>30</v>
      </c>
      <c r="J851" s="8">
        <v>44279.70853009259</v>
      </c>
      <c r="K851" s="8">
        <v>44279.722627314812</v>
      </c>
      <c r="AM851" s="1" t="str">
        <f t="shared" si="290"/>
        <v>24-Mar-2021</v>
      </c>
      <c r="AO851" s="1" t="str">
        <f t="shared" si="291"/>
        <v>24-Mar-2021</v>
      </c>
    </row>
    <row r="852" spans="1:41" x14ac:dyDescent="0.25">
      <c r="A852" s="1">
        <v>1</v>
      </c>
      <c r="B852" s="5">
        <v>44279</v>
      </c>
      <c r="C852" s="6" t="s">
        <v>834</v>
      </c>
      <c r="D852" s="6" t="s">
        <v>31</v>
      </c>
      <c r="E852" s="7">
        <v>0.6987268518518519</v>
      </c>
      <c r="F852" s="6" t="s">
        <v>50</v>
      </c>
      <c r="G852" s="6" t="s">
        <v>37</v>
      </c>
      <c r="H852" s="6">
        <v>2</v>
      </c>
      <c r="I852" s="1" t="s">
        <v>49</v>
      </c>
      <c r="J852" s="8">
        <v>44279.699016203704</v>
      </c>
      <c r="K852" s="8">
        <v>44279.712418981479</v>
      </c>
      <c r="AM852" s="1" t="str">
        <f t="shared" si="290"/>
        <v>24-Mar-2021</v>
      </c>
      <c r="AO852" s="1" t="str">
        <f t="shared" si="291"/>
        <v>24-Mar-2021</v>
      </c>
    </row>
    <row r="853" spans="1:41" x14ac:dyDescent="0.25">
      <c r="A853" s="1">
        <v>1</v>
      </c>
      <c r="B853" s="5">
        <v>44279</v>
      </c>
      <c r="C853" s="6" t="s">
        <v>835</v>
      </c>
      <c r="D853" s="6" t="s">
        <v>31</v>
      </c>
      <c r="E853" s="7">
        <v>0.70484953703703701</v>
      </c>
      <c r="F853" s="6" t="s">
        <v>43</v>
      </c>
      <c r="G853" s="6" t="s">
        <v>24</v>
      </c>
      <c r="H853" s="6">
        <v>8</v>
      </c>
      <c r="I853" s="1" t="s">
        <v>30</v>
      </c>
      <c r="J853" s="8">
        <v>44279.728425925925</v>
      </c>
      <c r="K853" s="8">
        <v>44279.737175925926</v>
      </c>
      <c r="AM853" s="1" t="str">
        <f t="shared" si="290"/>
        <v>24-Mar-2021</v>
      </c>
      <c r="AO853" s="1" t="str">
        <f t="shared" si="291"/>
        <v>24-Mar-2021</v>
      </c>
    </row>
    <row r="854" spans="1:41" x14ac:dyDescent="0.25">
      <c r="A854" s="1">
        <v>1</v>
      </c>
      <c r="B854" s="5">
        <v>44279</v>
      </c>
      <c r="C854" s="6" t="s">
        <v>836</v>
      </c>
      <c r="D854" s="6" t="s">
        <v>31</v>
      </c>
      <c r="E854" s="7">
        <v>0.7194328703703704</v>
      </c>
      <c r="F854" s="6" t="s">
        <v>71</v>
      </c>
      <c r="G854" s="6" t="s">
        <v>34</v>
      </c>
      <c r="H854" s="6">
        <v>3</v>
      </c>
      <c r="I854" s="1" t="s">
        <v>49</v>
      </c>
      <c r="J854" s="8">
        <v>44279.725682870368</v>
      </c>
      <c r="K854" s="8">
        <v>44279.728912037041</v>
      </c>
      <c r="AM854" s="1" t="str">
        <f t="shared" si="290"/>
        <v>24-Mar-2021</v>
      </c>
      <c r="AO854" s="1" t="str">
        <f t="shared" si="291"/>
        <v>24-Mar-2021</v>
      </c>
    </row>
    <row r="855" spans="1:41" x14ac:dyDescent="0.25">
      <c r="A855" s="1">
        <v>1</v>
      </c>
      <c r="B855" s="5">
        <v>44279</v>
      </c>
      <c r="C855" s="6" t="s">
        <v>837</v>
      </c>
      <c r="D855" s="6" t="s">
        <v>31</v>
      </c>
      <c r="E855" s="7">
        <v>0.72192129629629631</v>
      </c>
      <c r="F855" s="6" t="s">
        <v>43</v>
      </c>
      <c r="G855" s="6" t="s">
        <v>28</v>
      </c>
      <c r="H855" s="6">
        <v>10</v>
      </c>
      <c r="I855" s="1" t="s">
        <v>30</v>
      </c>
      <c r="J855" s="8">
        <v>44279.722766203704</v>
      </c>
      <c r="K855" s="8">
        <v>44279.728043981479</v>
      </c>
      <c r="AM855" s="1" t="str">
        <f t="shared" ref="AM855:AM860" si="292">TEXT(B855,"dd-mmm-yyyy")</f>
        <v>24-Mar-2021</v>
      </c>
      <c r="AO855" s="1" t="str">
        <f t="shared" ref="AO855:AO860" si="293">TEXT(J855,"dd-mmm-yyyy")</f>
        <v>24-Mar-2021</v>
      </c>
    </row>
    <row r="856" spans="1:41" x14ac:dyDescent="0.25">
      <c r="A856" s="1">
        <v>1</v>
      </c>
      <c r="B856" s="5">
        <v>44279</v>
      </c>
      <c r="C856" s="6" t="s">
        <v>838</v>
      </c>
      <c r="D856" s="6" t="s">
        <v>31</v>
      </c>
      <c r="E856" s="7">
        <v>0.72332175925925923</v>
      </c>
      <c r="F856" s="6" t="s">
        <v>48</v>
      </c>
      <c r="G856" s="6" t="s">
        <v>51</v>
      </c>
      <c r="H856" s="6">
        <v>7</v>
      </c>
      <c r="I856" s="1" t="s">
        <v>49</v>
      </c>
      <c r="J856" s="8">
        <v>44279.729050925926</v>
      </c>
      <c r="K856" s="8">
        <v>44279.740833333337</v>
      </c>
      <c r="AM856" s="1" t="str">
        <f t="shared" si="292"/>
        <v>24-Mar-2021</v>
      </c>
      <c r="AO856" s="1" t="str">
        <f t="shared" si="293"/>
        <v>24-Mar-2021</v>
      </c>
    </row>
    <row r="857" spans="1:41" x14ac:dyDescent="0.25">
      <c r="A857" s="1">
        <v>1</v>
      </c>
      <c r="B857" s="5">
        <v>44279</v>
      </c>
      <c r="C857" s="6" t="s">
        <v>839</v>
      </c>
      <c r="D857" s="6" t="s">
        <v>31</v>
      </c>
      <c r="E857" s="7">
        <v>0.72812500000000002</v>
      </c>
      <c r="F857" s="6" t="s">
        <v>27</v>
      </c>
      <c r="G857" s="6" t="s">
        <v>28</v>
      </c>
      <c r="H857" s="6">
        <v>2</v>
      </c>
      <c r="I857" s="1" t="s">
        <v>30</v>
      </c>
      <c r="J857" s="8">
        <v>44279.746261574073</v>
      </c>
      <c r="K857" s="8">
        <v>44279.746365740742</v>
      </c>
      <c r="AM857" s="1" t="str">
        <f t="shared" si="292"/>
        <v>24-Mar-2021</v>
      </c>
      <c r="AO857" s="1" t="str">
        <f t="shared" si="293"/>
        <v>24-Mar-2021</v>
      </c>
    </row>
    <row r="858" spans="1:41" x14ac:dyDescent="0.25">
      <c r="A858" s="1">
        <v>1</v>
      </c>
      <c r="B858" s="5">
        <v>44279</v>
      </c>
      <c r="C858" s="6" t="s">
        <v>840</v>
      </c>
      <c r="D858" s="6" t="s">
        <v>31</v>
      </c>
      <c r="E858" s="7">
        <v>0.73160879629629638</v>
      </c>
      <c r="F858" s="6" t="s">
        <v>50</v>
      </c>
      <c r="G858" s="6" t="s">
        <v>28</v>
      </c>
      <c r="H858" s="6">
        <v>2</v>
      </c>
      <c r="I858" s="1" t="s">
        <v>49</v>
      </c>
      <c r="J858" s="8">
        <v>44279.7421875</v>
      </c>
      <c r="K858" s="8">
        <v>44279.742858796293</v>
      </c>
      <c r="AM858" s="1" t="str">
        <f t="shared" si="292"/>
        <v>24-Mar-2021</v>
      </c>
      <c r="AO858" s="1" t="str">
        <f t="shared" si="293"/>
        <v>24-Mar-2021</v>
      </c>
    </row>
    <row r="859" spans="1:41" x14ac:dyDescent="0.25">
      <c r="A859" s="1">
        <v>1</v>
      </c>
      <c r="B859" s="5">
        <v>44279</v>
      </c>
      <c r="C859" s="6" t="s">
        <v>841</v>
      </c>
      <c r="D859" s="6" t="s">
        <v>31</v>
      </c>
      <c r="E859" s="7">
        <v>0.73733796296296295</v>
      </c>
      <c r="F859" s="6" t="s">
        <v>23</v>
      </c>
      <c r="G859" s="6" t="s">
        <v>28</v>
      </c>
      <c r="H859" s="6">
        <v>4</v>
      </c>
      <c r="I859" s="1" t="s">
        <v>49</v>
      </c>
      <c r="J859" s="8">
        <v>44279.742997685185</v>
      </c>
      <c r="K859" s="8">
        <v>44279.751087962963</v>
      </c>
      <c r="AM859" s="1" t="str">
        <f t="shared" si="292"/>
        <v>24-Mar-2021</v>
      </c>
      <c r="AO859" s="1" t="str">
        <f t="shared" si="293"/>
        <v>24-Mar-2021</v>
      </c>
    </row>
    <row r="860" spans="1:41" x14ac:dyDescent="0.25">
      <c r="A860" s="1">
        <v>1</v>
      </c>
      <c r="B860" s="5">
        <v>44279</v>
      </c>
      <c r="C860" s="6" t="s">
        <v>842</v>
      </c>
      <c r="D860" s="6" t="s">
        <v>31</v>
      </c>
      <c r="E860" s="7">
        <v>0.74966435185185187</v>
      </c>
      <c r="F860" s="6" t="s">
        <v>50</v>
      </c>
      <c r="G860" s="6" t="s">
        <v>28</v>
      </c>
      <c r="H860" s="6">
        <v>2</v>
      </c>
      <c r="I860" s="1" t="s">
        <v>49</v>
      </c>
      <c r="J860" s="8">
        <v>44279.751145833332</v>
      </c>
      <c r="K860" s="8">
        <v>44279.753298611111</v>
      </c>
      <c r="AM860" s="1" t="str">
        <f t="shared" si="292"/>
        <v>24-Mar-2021</v>
      </c>
      <c r="AO860" s="1" t="str">
        <f t="shared" si="293"/>
        <v>24-Mar-2021</v>
      </c>
    </row>
    <row r="861" spans="1:41" x14ac:dyDescent="0.25">
      <c r="A861" s="1">
        <v>1</v>
      </c>
      <c r="B861" s="5">
        <v>44279</v>
      </c>
      <c r="C861" s="6" t="s">
        <v>843</v>
      </c>
      <c r="D861" s="6" t="s">
        <v>31</v>
      </c>
      <c r="E861" s="7">
        <v>0.75420138888888888</v>
      </c>
      <c r="F861" s="6" t="s">
        <v>27</v>
      </c>
      <c r="G861" s="6" t="s">
        <v>22</v>
      </c>
      <c r="H861" s="6">
        <v>2</v>
      </c>
      <c r="I861" s="1" t="s">
        <v>36</v>
      </c>
      <c r="J861" s="8">
        <v>44279.773090277777</v>
      </c>
      <c r="K861" s="8">
        <v>44279.793194444443</v>
      </c>
      <c r="AM861" s="1" t="str">
        <f t="shared" ref="AM861:AM866" si="294">TEXT(B861,"dd-mmm-yyyy")</f>
        <v>24-Mar-2021</v>
      </c>
      <c r="AO861" s="1" t="str">
        <f t="shared" ref="AO861:AO866" si="295">TEXT(J861,"dd-mmm-yyyy")</f>
        <v>24-Mar-2021</v>
      </c>
    </row>
    <row r="862" spans="1:41" x14ac:dyDescent="0.25">
      <c r="A862" s="1">
        <v>1</v>
      </c>
      <c r="B862" s="5">
        <v>44279</v>
      </c>
      <c r="C862" s="6" t="s">
        <v>844</v>
      </c>
      <c r="D862" s="6" t="s">
        <v>31</v>
      </c>
      <c r="E862" s="7">
        <v>0.76475694444444453</v>
      </c>
      <c r="F862" s="6" t="s">
        <v>48</v>
      </c>
      <c r="G862" s="6" t="s">
        <v>37</v>
      </c>
      <c r="H862" s="6">
        <v>7</v>
      </c>
      <c r="I862" s="1" t="s">
        <v>49</v>
      </c>
      <c r="J862" s="8">
        <v>44279.7653125</v>
      </c>
      <c r="K862" s="8">
        <v>44279.768414351849</v>
      </c>
      <c r="AM862" s="1" t="str">
        <f t="shared" si="294"/>
        <v>24-Mar-2021</v>
      </c>
      <c r="AO862" s="1" t="str">
        <f t="shared" si="295"/>
        <v>24-Mar-2021</v>
      </c>
    </row>
    <row r="863" spans="1:41" x14ac:dyDescent="0.25">
      <c r="A863" s="1">
        <v>1</v>
      </c>
      <c r="B863" s="5">
        <v>44279</v>
      </c>
      <c r="C863" s="6" t="s">
        <v>845</v>
      </c>
      <c r="D863" s="6" t="s">
        <v>31</v>
      </c>
      <c r="E863" s="7">
        <v>0.7674537037037038</v>
      </c>
      <c r="F863" s="6" t="s">
        <v>23</v>
      </c>
      <c r="G863" s="6" t="s">
        <v>54</v>
      </c>
      <c r="H863" s="6">
        <v>5</v>
      </c>
      <c r="I863" s="1" t="s">
        <v>49</v>
      </c>
      <c r="J863" s="8">
        <v>44279.768483796295</v>
      </c>
      <c r="K863" s="8">
        <v>44279.773981481485</v>
      </c>
      <c r="AM863" s="1" t="str">
        <f t="shared" si="294"/>
        <v>24-Mar-2021</v>
      </c>
      <c r="AO863" s="1" t="str">
        <f t="shared" si="295"/>
        <v>24-Mar-2021</v>
      </c>
    </row>
    <row r="864" spans="1:41" x14ac:dyDescent="0.25">
      <c r="A864" s="1">
        <v>1</v>
      </c>
      <c r="B864" s="5">
        <v>44279</v>
      </c>
      <c r="C864" s="6" t="s">
        <v>444</v>
      </c>
      <c r="D864" s="6" t="s">
        <v>31</v>
      </c>
      <c r="E864" s="7">
        <v>0.76984953703703696</v>
      </c>
      <c r="F864" s="6" t="s">
        <v>27</v>
      </c>
      <c r="G864" s="6" t="s">
        <v>19</v>
      </c>
      <c r="H864" s="6">
        <v>2</v>
      </c>
      <c r="I864" s="1" t="s">
        <v>36</v>
      </c>
      <c r="J864" s="8">
        <v>44279.787835648145</v>
      </c>
      <c r="K864" s="8">
        <v>44279.789293981485</v>
      </c>
      <c r="AM864" s="1" t="str">
        <f t="shared" si="294"/>
        <v>24-Mar-2021</v>
      </c>
      <c r="AO864" s="1" t="str">
        <f t="shared" si="295"/>
        <v>24-Mar-2021</v>
      </c>
    </row>
    <row r="865" spans="1:41" x14ac:dyDescent="0.25">
      <c r="A865" s="1">
        <v>1</v>
      </c>
      <c r="B865" s="5">
        <v>44279</v>
      </c>
      <c r="C865" s="6" t="s">
        <v>846</v>
      </c>
      <c r="D865" s="6" t="s">
        <v>31</v>
      </c>
      <c r="E865" s="7">
        <v>0.80143518518518519</v>
      </c>
      <c r="F865" s="6" t="s">
        <v>23</v>
      </c>
      <c r="G865" s="6" t="s">
        <v>53</v>
      </c>
      <c r="H865" s="6">
        <v>5</v>
      </c>
      <c r="I865" s="1" t="s">
        <v>49</v>
      </c>
      <c r="J865" s="8">
        <v>44279.802870370368</v>
      </c>
      <c r="K865" s="8">
        <v>44279.807766203703</v>
      </c>
      <c r="AM865" s="1" t="str">
        <f t="shared" si="294"/>
        <v>24-Mar-2021</v>
      </c>
      <c r="AO865" s="1" t="str">
        <f t="shared" si="295"/>
        <v>24-Mar-2021</v>
      </c>
    </row>
    <row r="866" spans="1:41" x14ac:dyDescent="0.25">
      <c r="A866" s="1">
        <v>1</v>
      </c>
      <c r="B866" s="5">
        <v>44279</v>
      </c>
      <c r="C866" s="6" t="s">
        <v>847</v>
      </c>
      <c r="D866" s="6" t="s">
        <v>31</v>
      </c>
      <c r="E866" s="7">
        <v>0.80174768518518524</v>
      </c>
      <c r="F866" s="6" t="s">
        <v>48</v>
      </c>
      <c r="G866" s="6" t="s">
        <v>46</v>
      </c>
      <c r="H866" s="6">
        <v>7</v>
      </c>
      <c r="I866" s="1" t="s">
        <v>49</v>
      </c>
      <c r="J866" s="8">
        <v>44279.807905092595</v>
      </c>
      <c r="K866" s="8">
        <v>44279.809201388889</v>
      </c>
      <c r="AM866" s="1" t="str">
        <f t="shared" si="294"/>
        <v>24-Mar-2021</v>
      </c>
      <c r="AO866" s="1" t="str">
        <f t="shared" si="295"/>
        <v>24-Mar-2021</v>
      </c>
    </row>
    <row r="867" spans="1:41" x14ac:dyDescent="0.25">
      <c r="A867" s="1">
        <v>2</v>
      </c>
      <c r="B867" s="5">
        <v>44279</v>
      </c>
      <c r="C867" s="6" t="s">
        <v>848</v>
      </c>
      <c r="D867" s="6" t="s">
        <v>31</v>
      </c>
      <c r="E867" s="7">
        <v>0.80601851851851858</v>
      </c>
      <c r="F867" s="6" t="s">
        <v>43</v>
      </c>
      <c r="G867" s="6" t="s">
        <v>26</v>
      </c>
      <c r="H867" s="6">
        <v>10</v>
      </c>
      <c r="I867" s="1" t="s">
        <v>36</v>
      </c>
      <c r="J867" s="8">
        <v>44279.807638888888</v>
      </c>
      <c r="K867" s="8">
        <v>44279.831111111111</v>
      </c>
      <c r="L867" s="9">
        <v>0.90774305555555557</v>
      </c>
      <c r="M867" s="1" t="s">
        <v>43</v>
      </c>
      <c r="N867" s="1" t="s">
        <v>26</v>
      </c>
      <c r="O867" s="1">
        <v>2</v>
      </c>
      <c r="P867" s="1" t="s">
        <v>36</v>
      </c>
      <c r="Q867" s="8">
        <v>44279.916504629633</v>
      </c>
      <c r="R867" s="8">
        <v>44279.922511574077</v>
      </c>
      <c r="AM867" s="1" t="str">
        <f t="shared" ref="AM867:AM872" si="296">TEXT(B867,"dd-mmm-yyyy")</f>
        <v>24-Mar-2021</v>
      </c>
      <c r="AO867" s="1" t="str">
        <f t="shared" ref="AO867:AO872" si="297">TEXT(J867,"dd-mmm-yyyy")</f>
        <v>24-Mar-2021</v>
      </c>
    </row>
    <row r="868" spans="1:41" x14ac:dyDescent="0.25">
      <c r="A868" s="1">
        <v>1</v>
      </c>
      <c r="B868" s="5">
        <v>44279</v>
      </c>
      <c r="C868" s="6" t="s">
        <v>849</v>
      </c>
      <c r="D868" s="6" t="s">
        <v>31</v>
      </c>
      <c r="E868" s="7">
        <v>0.81482638888888881</v>
      </c>
      <c r="F868" s="6" t="s">
        <v>23</v>
      </c>
      <c r="G868" s="6" t="s">
        <v>28</v>
      </c>
      <c r="H868" s="6">
        <v>5</v>
      </c>
      <c r="I868" s="1" t="s">
        <v>49</v>
      </c>
      <c r="J868" s="8">
        <v>44279.817337962966</v>
      </c>
      <c r="K868" s="8">
        <v>44279.818425925929</v>
      </c>
      <c r="AM868" s="1" t="str">
        <f t="shared" si="296"/>
        <v>24-Mar-2021</v>
      </c>
      <c r="AO868" s="1" t="str">
        <f t="shared" si="297"/>
        <v>24-Mar-2021</v>
      </c>
    </row>
    <row r="869" spans="1:41" x14ac:dyDescent="0.25">
      <c r="A869" s="1">
        <v>1</v>
      </c>
      <c r="B869" s="5">
        <v>44279</v>
      </c>
      <c r="C869" s="6" t="s">
        <v>850</v>
      </c>
      <c r="D869" s="6" t="s">
        <v>31</v>
      </c>
      <c r="E869" s="7">
        <v>0.82245370370370363</v>
      </c>
      <c r="F869" s="6" t="s">
        <v>50</v>
      </c>
      <c r="G869" s="6" t="s">
        <v>29</v>
      </c>
      <c r="H869" s="6">
        <v>2</v>
      </c>
      <c r="I869" s="1" t="s">
        <v>49</v>
      </c>
      <c r="J869" s="8">
        <v>44279.829293981478</v>
      </c>
      <c r="K869" s="8">
        <v>44279.83085648148</v>
      </c>
      <c r="AM869" s="1" t="str">
        <f t="shared" si="296"/>
        <v>24-Mar-2021</v>
      </c>
      <c r="AO869" s="1" t="str">
        <f t="shared" si="297"/>
        <v>24-Mar-2021</v>
      </c>
    </row>
    <row r="870" spans="1:41" x14ac:dyDescent="0.25">
      <c r="A870" s="1">
        <v>1</v>
      </c>
      <c r="B870" s="5">
        <v>44279</v>
      </c>
      <c r="C870" s="6" t="s">
        <v>851</v>
      </c>
      <c r="D870" s="6" t="s">
        <v>31</v>
      </c>
      <c r="E870" s="7">
        <v>0.82710648148148147</v>
      </c>
      <c r="F870" s="6" t="s">
        <v>23</v>
      </c>
      <c r="G870" s="6" t="s">
        <v>33</v>
      </c>
      <c r="H870" s="6">
        <v>5</v>
      </c>
      <c r="I870" s="1" t="s">
        <v>49</v>
      </c>
      <c r="J870" s="8">
        <v>44279.831053240741</v>
      </c>
      <c r="K870" s="8">
        <v>44279.835405092592</v>
      </c>
      <c r="AM870" s="1" t="str">
        <f t="shared" si="296"/>
        <v>24-Mar-2021</v>
      </c>
      <c r="AO870" s="1" t="str">
        <f t="shared" si="297"/>
        <v>24-Mar-2021</v>
      </c>
    </row>
    <row r="871" spans="1:41" x14ac:dyDescent="0.25">
      <c r="A871" s="1">
        <v>1</v>
      </c>
      <c r="B871" s="5">
        <v>44279</v>
      </c>
      <c r="C871" s="6" t="s">
        <v>852</v>
      </c>
      <c r="D871" s="6" t="s">
        <v>31</v>
      </c>
      <c r="E871" s="7">
        <v>0.83747685185185183</v>
      </c>
      <c r="F871" s="6" t="s">
        <v>50</v>
      </c>
      <c r="G871" s="6" t="s">
        <v>34</v>
      </c>
      <c r="H871" s="6">
        <v>2</v>
      </c>
      <c r="I871" s="1" t="s">
        <v>49</v>
      </c>
      <c r="J871" s="8">
        <v>44279.837719907409</v>
      </c>
      <c r="K871" s="8">
        <v>44279.83997685185</v>
      </c>
      <c r="AM871" s="1" t="str">
        <f t="shared" si="296"/>
        <v>24-Mar-2021</v>
      </c>
      <c r="AO871" s="1" t="str">
        <f t="shared" si="297"/>
        <v>24-Mar-2021</v>
      </c>
    </row>
    <row r="872" spans="1:41" x14ac:dyDescent="0.25">
      <c r="A872" s="1">
        <v>1</v>
      </c>
      <c r="B872" s="5">
        <v>44279</v>
      </c>
      <c r="C872" s="6" t="s">
        <v>853</v>
      </c>
      <c r="D872" s="6" t="s">
        <v>31</v>
      </c>
      <c r="E872" s="7">
        <v>0.83858796296296301</v>
      </c>
      <c r="F872" s="6" t="s">
        <v>48</v>
      </c>
      <c r="G872" s="6" t="s">
        <v>26</v>
      </c>
      <c r="H872" s="6">
        <v>9</v>
      </c>
      <c r="I872" s="1" t="s">
        <v>49</v>
      </c>
      <c r="J872" s="8">
        <v>44279.840069444443</v>
      </c>
      <c r="K872" s="8">
        <v>44279.841377314813</v>
      </c>
      <c r="AM872" s="1" t="str">
        <f t="shared" si="296"/>
        <v>24-Mar-2021</v>
      </c>
      <c r="AO872" s="1" t="str">
        <f t="shared" si="297"/>
        <v>24-Mar-2021</v>
      </c>
    </row>
    <row r="873" spans="1:41" x14ac:dyDescent="0.25">
      <c r="A873" s="1">
        <v>1</v>
      </c>
      <c r="B873" s="5">
        <v>44279</v>
      </c>
      <c r="C873" s="6" t="s">
        <v>854</v>
      </c>
      <c r="D873" s="6" t="s">
        <v>31</v>
      </c>
      <c r="E873" s="7">
        <v>0.85041666666666671</v>
      </c>
      <c r="F873" s="6" t="s">
        <v>43</v>
      </c>
      <c r="G873" s="6" t="s">
        <v>24</v>
      </c>
      <c r="H873" s="6">
        <v>10</v>
      </c>
      <c r="I873" s="1" t="s">
        <v>36</v>
      </c>
      <c r="J873" s="8">
        <v>44279.890474537038</v>
      </c>
      <c r="K873" s="8">
        <v>44279.901273148149</v>
      </c>
      <c r="AM873" s="1" t="str">
        <f t="shared" ref="AM873:AM878" si="298">TEXT(B873,"dd-mmm-yyyy")</f>
        <v>24-Mar-2021</v>
      </c>
      <c r="AO873" s="1" t="str">
        <f t="shared" ref="AO873:AO878" si="299">TEXT(J873,"dd-mmm-yyyy")</f>
        <v>24-Mar-2021</v>
      </c>
    </row>
    <row r="874" spans="1:41" x14ac:dyDescent="0.25">
      <c r="A874" s="1">
        <v>1</v>
      </c>
      <c r="B874" s="5">
        <v>44279</v>
      </c>
      <c r="C874" s="6" t="s">
        <v>855</v>
      </c>
      <c r="D874" s="6" t="s">
        <v>31</v>
      </c>
      <c r="E874" s="7">
        <v>0.85293981481481485</v>
      </c>
      <c r="F874" s="6" t="s">
        <v>50</v>
      </c>
      <c r="G874" s="6" t="s">
        <v>33</v>
      </c>
      <c r="H874" s="6">
        <v>2</v>
      </c>
      <c r="I874" s="1" t="s">
        <v>49</v>
      </c>
      <c r="J874" s="8">
        <v>44279.853530092594</v>
      </c>
      <c r="K874" s="8">
        <v>44279.858842592592</v>
      </c>
      <c r="AM874" s="1" t="str">
        <f t="shared" si="298"/>
        <v>24-Mar-2021</v>
      </c>
      <c r="AO874" s="1" t="str">
        <f t="shared" si="299"/>
        <v>24-Mar-2021</v>
      </c>
    </row>
    <row r="875" spans="1:41" x14ac:dyDescent="0.25">
      <c r="A875" s="1">
        <v>1</v>
      </c>
      <c r="B875" s="5">
        <v>44279</v>
      </c>
      <c r="C875" s="6" t="s">
        <v>856</v>
      </c>
      <c r="D875" s="6" t="s">
        <v>31</v>
      </c>
      <c r="E875" s="7">
        <v>0.85731481481481486</v>
      </c>
      <c r="F875" s="6" t="s">
        <v>23</v>
      </c>
      <c r="G875" s="6" t="s">
        <v>51</v>
      </c>
      <c r="H875" s="6">
        <v>5</v>
      </c>
      <c r="I875" s="1" t="s">
        <v>49</v>
      </c>
      <c r="J875" s="8">
        <v>44279.858993055554</v>
      </c>
      <c r="K875" s="8">
        <v>44279.864699074074</v>
      </c>
      <c r="AM875" s="1" t="str">
        <f t="shared" si="298"/>
        <v>24-Mar-2021</v>
      </c>
      <c r="AO875" s="1" t="str">
        <f t="shared" si="299"/>
        <v>24-Mar-2021</v>
      </c>
    </row>
    <row r="876" spans="1:41" x14ac:dyDescent="0.25">
      <c r="A876" s="1">
        <v>1</v>
      </c>
      <c r="B876" s="5">
        <v>44279</v>
      </c>
      <c r="C876" s="6" t="s">
        <v>857</v>
      </c>
      <c r="D876" s="6" t="s">
        <v>31</v>
      </c>
      <c r="E876" s="7">
        <v>0.85820601851851863</v>
      </c>
      <c r="F876" s="6" t="s">
        <v>27</v>
      </c>
      <c r="G876" s="6" t="s">
        <v>26</v>
      </c>
      <c r="H876" s="6">
        <v>2</v>
      </c>
      <c r="I876" s="1" t="s">
        <v>36</v>
      </c>
      <c r="J876" s="8">
        <v>44279.866724537038</v>
      </c>
      <c r="K876" s="8">
        <v>44279.889363425929</v>
      </c>
      <c r="AM876" s="1" t="str">
        <f t="shared" si="298"/>
        <v>24-Mar-2021</v>
      </c>
      <c r="AO876" s="1" t="str">
        <f t="shared" si="299"/>
        <v>24-Mar-2021</v>
      </c>
    </row>
    <row r="877" spans="1:41" x14ac:dyDescent="0.25">
      <c r="A877" s="1">
        <v>1</v>
      </c>
      <c r="B877" s="5">
        <v>44279</v>
      </c>
      <c r="C877" s="6" t="s">
        <v>858</v>
      </c>
      <c r="D877" s="6" t="s">
        <v>31</v>
      </c>
      <c r="E877" s="7">
        <v>0.87421296296296302</v>
      </c>
      <c r="F877" s="6" t="s">
        <v>23</v>
      </c>
      <c r="G877" s="6" t="s">
        <v>26</v>
      </c>
      <c r="H877" s="6">
        <v>5</v>
      </c>
      <c r="I877" s="1" t="s">
        <v>49</v>
      </c>
      <c r="J877" s="8">
        <v>44279.874386574076</v>
      </c>
      <c r="K877" s="8">
        <v>44279.882488425923</v>
      </c>
      <c r="AM877" s="1" t="str">
        <f t="shared" si="298"/>
        <v>24-Mar-2021</v>
      </c>
      <c r="AO877" s="1" t="str">
        <f t="shared" si="299"/>
        <v>24-Mar-2021</v>
      </c>
    </row>
    <row r="878" spans="1:41" x14ac:dyDescent="0.25">
      <c r="A878" s="1">
        <v>1</v>
      </c>
      <c r="B878" s="5">
        <v>44279</v>
      </c>
      <c r="C878" s="6" t="s">
        <v>859</v>
      </c>
      <c r="D878" s="6" t="s">
        <v>31</v>
      </c>
      <c r="E878" s="7">
        <v>0.88131944444444443</v>
      </c>
      <c r="F878" s="6" t="s">
        <v>50</v>
      </c>
      <c r="G878" s="6" t="s">
        <v>54</v>
      </c>
      <c r="H878" s="6">
        <v>2</v>
      </c>
      <c r="I878" s="1" t="s">
        <v>49</v>
      </c>
      <c r="J878" s="8">
        <v>44279.8825462963</v>
      </c>
      <c r="K878" s="8">
        <v>44279.895381944443</v>
      </c>
      <c r="AM878" s="1" t="str">
        <f t="shared" si="298"/>
        <v>24-Mar-2021</v>
      </c>
      <c r="AO878" s="1" t="str">
        <f t="shared" si="299"/>
        <v>24-Mar-2021</v>
      </c>
    </row>
    <row r="879" spans="1:41" x14ac:dyDescent="0.25">
      <c r="A879" s="1">
        <v>1</v>
      </c>
      <c r="B879" s="5">
        <v>44279</v>
      </c>
      <c r="C879" s="6" t="s">
        <v>860</v>
      </c>
      <c r="D879" s="6" t="s">
        <v>31</v>
      </c>
      <c r="E879" s="7">
        <v>0.8963310185185186</v>
      </c>
      <c r="F879" s="6" t="s">
        <v>43</v>
      </c>
      <c r="G879" s="6" t="s">
        <v>29</v>
      </c>
      <c r="H879" s="6">
        <v>10</v>
      </c>
      <c r="I879" s="1" t="s">
        <v>36</v>
      </c>
      <c r="J879" s="8">
        <v>44279.901967592596</v>
      </c>
      <c r="K879" s="8">
        <v>44279.912662037037</v>
      </c>
      <c r="AM879" s="1" t="str">
        <f t="shared" ref="AM879:AM884" si="300">TEXT(B879,"dd-mmm-yyyy")</f>
        <v>24-Mar-2021</v>
      </c>
      <c r="AO879" s="1" t="str">
        <f t="shared" ref="AO879:AO884" si="301">TEXT(J879,"dd-mmm-yyyy")</f>
        <v>24-Mar-2021</v>
      </c>
    </row>
    <row r="880" spans="1:41" x14ac:dyDescent="0.25">
      <c r="A880" s="1">
        <v>1</v>
      </c>
      <c r="B880" s="5">
        <v>44279</v>
      </c>
      <c r="C880" s="6" t="s">
        <v>861</v>
      </c>
      <c r="D880" s="6" t="s">
        <v>31</v>
      </c>
      <c r="E880" s="7">
        <v>0.89635416666666667</v>
      </c>
      <c r="F880" s="6" t="s">
        <v>50</v>
      </c>
      <c r="G880" s="6" t="s">
        <v>37</v>
      </c>
      <c r="H880" s="6">
        <v>2</v>
      </c>
      <c r="I880" s="1" t="s">
        <v>49</v>
      </c>
      <c r="J880" s="8">
        <v>44279.896909722222</v>
      </c>
      <c r="K880" s="8">
        <v>44279.913391203707</v>
      </c>
      <c r="AM880" s="1" t="str">
        <f t="shared" si="300"/>
        <v>24-Mar-2021</v>
      </c>
      <c r="AO880" s="1" t="str">
        <f t="shared" si="301"/>
        <v>24-Mar-2021</v>
      </c>
    </row>
    <row r="881" spans="1:41" x14ac:dyDescent="0.25">
      <c r="A881" s="1">
        <v>1</v>
      </c>
      <c r="B881" s="5">
        <v>44279</v>
      </c>
      <c r="C881" s="6" t="s">
        <v>862</v>
      </c>
      <c r="D881" s="6" t="s">
        <v>31</v>
      </c>
      <c r="E881" s="7">
        <v>0.89805555555555561</v>
      </c>
      <c r="F881" s="6" t="s">
        <v>43</v>
      </c>
      <c r="G881" s="6" t="s">
        <v>46</v>
      </c>
      <c r="H881" s="6">
        <v>10</v>
      </c>
      <c r="I881" s="1" t="s">
        <v>36</v>
      </c>
      <c r="J881" s="8">
        <v>44279.907442129632</v>
      </c>
      <c r="K881" s="8">
        <v>44279.916296296295</v>
      </c>
      <c r="AM881" s="1" t="str">
        <f t="shared" si="300"/>
        <v>24-Mar-2021</v>
      </c>
      <c r="AO881" s="1" t="str">
        <f t="shared" si="301"/>
        <v>24-Mar-2021</v>
      </c>
    </row>
    <row r="882" spans="1:41" x14ac:dyDescent="0.25">
      <c r="A882" s="1">
        <v>1</v>
      </c>
      <c r="B882" s="5">
        <v>44280</v>
      </c>
      <c r="C882" s="6" t="s">
        <v>638</v>
      </c>
      <c r="D882" s="6" t="s">
        <v>31</v>
      </c>
      <c r="E882" s="7">
        <v>0.28733796296296293</v>
      </c>
      <c r="F882" s="6" t="s">
        <v>58</v>
      </c>
      <c r="G882" s="6" t="s">
        <v>37</v>
      </c>
      <c r="H882" s="6">
        <v>1</v>
      </c>
      <c r="I882" s="1" t="s">
        <v>36</v>
      </c>
      <c r="J882" s="8">
        <v>44280.33798611111</v>
      </c>
      <c r="K882" s="8">
        <v>44280.338055555556</v>
      </c>
      <c r="AM882" s="1" t="str">
        <f t="shared" si="300"/>
        <v>25-Mar-2021</v>
      </c>
      <c r="AO882" s="1" t="str">
        <f t="shared" si="301"/>
        <v>25-Mar-2021</v>
      </c>
    </row>
    <row r="883" spans="1:41" x14ac:dyDescent="0.25">
      <c r="A883" s="1">
        <v>1</v>
      </c>
      <c r="B883" s="5">
        <v>44280</v>
      </c>
      <c r="C883" s="6" t="s">
        <v>863</v>
      </c>
      <c r="D883" s="6" t="s">
        <v>31</v>
      </c>
      <c r="E883" s="7">
        <v>0.31512731481481482</v>
      </c>
      <c r="F883" s="6" t="s">
        <v>58</v>
      </c>
      <c r="G883" s="6" t="s">
        <v>19</v>
      </c>
      <c r="H883" s="6">
        <v>2</v>
      </c>
      <c r="I883" s="1" t="s">
        <v>36</v>
      </c>
      <c r="J883" s="8">
        <v>44280.343356481484</v>
      </c>
      <c r="K883" s="8">
        <v>44280.35491898148</v>
      </c>
      <c r="AM883" s="1" t="str">
        <f t="shared" si="300"/>
        <v>25-Mar-2021</v>
      </c>
      <c r="AO883" s="1" t="str">
        <f t="shared" si="301"/>
        <v>25-Mar-2021</v>
      </c>
    </row>
    <row r="884" spans="1:41" x14ac:dyDescent="0.25">
      <c r="A884" s="1">
        <v>1</v>
      </c>
      <c r="B884" s="5">
        <v>44280</v>
      </c>
      <c r="C884" s="6" t="s">
        <v>864</v>
      </c>
      <c r="D884" s="6" t="s">
        <v>31</v>
      </c>
      <c r="E884" s="7">
        <v>0.32354166666666667</v>
      </c>
      <c r="F884" s="6" t="s">
        <v>27</v>
      </c>
      <c r="G884" s="6" t="s">
        <v>24</v>
      </c>
      <c r="H884" s="6">
        <v>2</v>
      </c>
      <c r="I884" s="1" t="s">
        <v>36</v>
      </c>
      <c r="J884" s="8">
        <v>44280.350601851853</v>
      </c>
      <c r="K884" s="8">
        <v>44280.359618055554</v>
      </c>
      <c r="AM884" s="1" t="str">
        <f t="shared" si="300"/>
        <v>25-Mar-2021</v>
      </c>
      <c r="AO884" s="1" t="str">
        <f t="shared" si="301"/>
        <v>25-Mar-2021</v>
      </c>
    </row>
    <row r="885" spans="1:41" x14ac:dyDescent="0.25">
      <c r="A885" s="1">
        <v>1</v>
      </c>
      <c r="B885" s="5">
        <v>44280</v>
      </c>
      <c r="C885" s="6" t="s">
        <v>221</v>
      </c>
      <c r="D885" s="6" t="s">
        <v>31</v>
      </c>
      <c r="E885" s="7">
        <v>0.33270833333333333</v>
      </c>
      <c r="F885" s="6" t="s">
        <v>55</v>
      </c>
      <c r="G885" s="6" t="s">
        <v>33</v>
      </c>
      <c r="H885" s="6">
        <v>8</v>
      </c>
      <c r="I885" s="1" t="s">
        <v>30</v>
      </c>
      <c r="J885" s="8">
        <v>44280.360162037039</v>
      </c>
      <c r="K885" s="8">
        <v>44280.379988425928</v>
      </c>
      <c r="AM885" s="1" t="str">
        <f t="shared" ref="AM885:AM890" si="302">TEXT(B885,"dd-mmm-yyyy")</f>
        <v>25-Mar-2021</v>
      </c>
      <c r="AO885" s="1" t="str">
        <f t="shared" ref="AO885:AO890" si="303">TEXT(J885,"dd-mmm-yyyy")</f>
        <v>25-Mar-2021</v>
      </c>
    </row>
    <row r="886" spans="1:41" x14ac:dyDescent="0.25">
      <c r="A886" s="1">
        <v>1</v>
      </c>
      <c r="B886" s="5">
        <v>44280</v>
      </c>
      <c r="C886" s="6" t="s">
        <v>865</v>
      </c>
      <c r="D886" s="6" t="s">
        <v>31</v>
      </c>
      <c r="E886" s="7">
        <v>0.3510300925925926</v>
      </c>
      <c r="F886" s="6" t="s">
        <v>21</v>
      </c>
      <c r="G886" s="6" t="s">
        <v>28</v>
      </c>
      <c r="H886" s="6">
        <v>7</v>
      </c>
      <c r="I886" s="1" t="s">
        <v>36</v>
      </c>
      <c r="J886" s="8">
        <v>44280.356874999998</v>
      </c>
      <c r="K886" s="8">
        <v>44280.371354166666</v>
      </c>
      <c r="AM886" s="1" t="str">
        <f t="shared" si="302"/>
        <v>25-Mar-2021</v>
      </c>
      <c r="AO886" s="1" t="str">
        <f t="shared" si="303"/>
        <v>25-Mar-2021</v>
      </c>
    </row>
    <row r="887" spans="1:41" x14ac:dyDescent="0.25">
      <c r="A887" s="1">
        <v>2</v>
      </c>
      <c r="B887" s="5">
        <v>44280</v>
      </c>
      <c r="C887" s="6" t="s">
        <v>671</v>
      </c>
      <c r="D887" s="6" t="s">
        <v>31</v>
      </c>
      <c r="E887" s="7">
        <v>0.36068287037037039</v>
      </c>
      <c r="F887" s="6" t="s">
        <v>25</v>
      </c>
      <c r="G887" s="6" t="s">
        <v>22</v>
      </c>
      <c r="H887" s="6">
        <v>2</v>
      </c>
      <c r="I887" s="1" t="s">
        <v>30</v>
      </c>
      <c r="J887" s="8">
        <v>44280.380543981482</v>
      </c>
      <c r="K887" s="8">
        <v>44280.383321759262</v>
      </c>
      <c r="L887" s="9">
        <v>0.424837962962963</v>
      </c>
      <c r="M887" s="1" t="s">
        <v>25</v>
      </c>
      <c r="N887" s="1" t="s">
        <v>22</v>
      </c>
      <c r="O887" s="1">
        <v>2</v>
      </c>
      <c r="P887" s="1" t="s">
        <v>30</v>
      </c>
      <c r="Q887" s="8">
        <v>44280.427199074074</v>
      </c>
      <c r="R887" s="8">
        <v>44280.432291666664</v>
      </c>
      <c r="AM887" s="1" t="str">
        <f t="shared" si="302"/>
        <v>25-Mar-2021</v>
      </c>
      <c r="AO887" s="1" t="str">
        <f t="shared" si="303"/>
        <v>25-Mar-2021</v>
      </c>
    </row>
    <row r="888" spans="1:41" x14ac:dyDescent="0.25">
      <c r="A888" s="1">
        <v>1</v>
      </c>
      <c r="B888" s="5">
        <v>44280</v>
      </c>
      <c r="C888" s="6" t="s">
        <v>866</v>
      </c>
      <c r="D888" s="6" t="s">
        <v>31</v>
      </c>
      <c r="E888" s="7">
        <v>0.36375000000000002</v>
      </c>
      <c r="F888" s="6" t="s">
        <v>27</v>
      </c>
      <c r="G888" s="6" t="s">
        <v>24</v>
      </c>
      <c r="H888" s="6">
        <v>2</v>
      </c>
      <c r="I888" s="1" t="s">
        <v>36</v>
      </c>
      <c r="J888" s="8">
        <v>44280.396562499998</v>
      </c>
      <c r="K888" s="8">
        <v>44280.418726851851</v>
      </c>
      <c r="AM888" s="1" t="str">
        <f t="shared" si="302"/>
        <v>25-Mar-2021</v>
      </c>
      <c r="AO888" s="1" t="str">
        <f t="shared" si="303"/>
        <v>25-Mar-2021</v>
      </c>
    </row>
    <row r="889" spans="1:41" x14ac:dyDescent="0.25">
      <c r="A889" s="1">
        <v>1</v>
      </c>
      <c r="B889" s="5">
        <v>44280</v>
      </c>
      <c r="C889" s="6" t="s">
        <v>867</v>
      </c>
      <c r="D889" s="6" t="s">
        <v>31</v>
      </c>
      <c r="E889" s="7">
        <v>0.37768518518518518</v>
      </c>
      <c r="F889" s="6" t="s">
        <v>58</v>
      </c>
      <c r="G889" s="6" t="s">
        <v>42</v>
      </c>
      <c r="H889" s="6">
        <v>15</v>
      </c>
      <c r="I889" s="1" t="s">
        <v>36</v>
      </c>
      <c r="J889" s="8">
        <v>44280.405729166669</v>
      </c>
      <c r="K889" s="8">
        <v>44280.46261574074</v>
      </c>
      <c r="AM889" s="1" t="str">
        <f t="shared" si="302"/>
        <v>25-Mar-2021</v>
      </c>
      <c r="AO889" s="1" t="str">
        <f t="shared" si="303"/>
        <v>25-Mar-2021</v>
      </c>
    </row>
    <row r="890" spans="1:41" x14ac:dyDescent="0.25">
      <c r="A890" s="1">
        <v>1</v>
      </c>
      <c r="B890" s="5">
        <v>44280</v>
      </c>
      <c r="C890" s="6" t="s">
        <v>868</v>
      </c>
      <c r="D890" s="6" t="s">
        <v>31</v>
      </c>
      <c r="E890" s="7">
        <v>0.37863425925925925</v>
      </c>
      <c r="F890" s="6" t="s">
        <v>27</v>
      </c>
      <c r="G890" s="6" t="s">
        <v>29</v>
      </c>
      <c r="H890" s="6">
        <v>2</v>
      </c>
      <c r="I890" s="1" t="s">
        <v>36</v>
      </c>
      <c r="J890" s="8">
        <v>44280.401307870372</v>
      </c>
      <c r="K890" s="8">
        <v>44280.404699074075</v>
      </c>
      <c r="AM890" s="1" t="str">
        <f t="shared" si="302"/>
        <v>25-Mar-2021</v>
      </c>
      <c r="AO890" s="1" t="str">
        <f t="shared" si="303"/>
        <v>25-Mar-2021</v>
      </c>
    </row>
    <row r="891" spans="1:41" x14ac:dyDescent="0.25">
      <c r="A891" s="1">
        <v>1</v>
      </c>
      <c r="B891" s="5">
        <v>44280</v>
      </c>
      <c r="C891" s="6" t="s">
        <v>869</v>
      </c>
      <c r="D891" s="6" t="s">
        <v>31</v>
      </c>
      <c r="E891" s="7">
        <v>0.3897106481481481</v>
      </c>
      <c r="F891" s="6" t="s">
        <v>55</v>
      </c>
      <c r="G891" s="6" t="s">
        <v>33</v>
      </c>
      <c r="H891" s="6">
        <v>15</v>
      </c>
      <c r="I891" s="1" t="s">
        <v>30</v>
      </c>
      <c r="J891" s="8">
        <v>44280.391388888886</v>
      </c>
      <c r="K891" s="8">
        <v>44280.417384259257</v>
      </c>
      <c r="AM891" s="1" t="str">
        <f t="shared" ref="AM891:AM896" si="304">TEXT(B891,"dd-mmm-yyyy")</f>
        <v>25-Mar-2021</v>
      </c>
      <c r="AO891" s="1" t="str">
        <f t="shared" ref="AO891:AO896" si="305">TEXT(J891,"dd-mmm-yyyy")</f>
        <v>25-Mar-2021</v>
      </c>
    </row>
    <row r="892" spans="1:41" x14ac:dyDescent="0.25">
      <c r="A892" s="1">
        <v>1</v>
      </c>
      <c r="B892" s="5">
        <v>44280</v>
      </c>
      <c r="C892" s="6" t="s">
        <v>870</v>
      </c>
      <c r="D892" s="6" t="s">
        <v>31</v>
      </c>
      <c r="E892" s="7">
        <v>0.39031250000000001</v>
      </c>
      <c r="F892" s="6" t="s">
        <v>21</v>
      </c>
      <c r="G892" s="6" t="s">
        <v>34</v>
      </c>
      <c r="H892" s="6">
        <v>6</v>
      </c>
      <c r="I892" s="1" t="s">
        <v>36</v>
      </c>
      <c r="J892" s="8">
        <v>44280.460856481484</v>
      </c>
      <c r="K892" s="8">
        <v>44280.472048611111</v>
      </c>
      <c r="AM892" s="1" t="str">
        <f t="shared" si="304"/>
        <v>25-Mar-2021</v>
      </c>
      <c r="AO892" s="1" t="str">
        <f t="shared" si="305"/>
        <v>25-Mar-2021</v>
      </c>
    </row>
    <row r="893" spans="1:41" x14ac:dyDescent="0.25">
      <c r="A893" s="1">
        <v>1</v>
      </c>
      <c r="B893" s="5">
        <v>44280</v>
      </c>
      <c r="C893" s="6" t="s">
        <v>871</v>
      </c>
      <c r="D893" s="6" t="s">
        <v>31</v>
      </c>
      <c r="E893" s="7">
        <v>0.39317129629629632</v>
      </c>
      <c r="F893" s="6" t="s">
        <v>27</v>
      </c>
      <c r="G893" s="6" t="s">
        <v>34</v>
      </c>
      <c r="H893" s="6">
        <v>2</v>
      </c>
      <c r="I893" s="1" t="s">
        <v>36</v>
      </c>
      <c r="J893" s="8">
        <v>44280.403715277775</v>
      </c>
      <c r="K893" s="8">
        <v>44280.409814814811</v>
      </c>
      <c r="AM893" s="1" t="str">
        <f t="shared" si="304"/>
        <v>25-Mar-2021</v>
      </c>
      <c r="AO893" s="1" t="str">
        <f t="shared" si="305"/>
        <v>25-Mar-2021</v>
      </c>
    </row>
    <row r="894" spans="1:41" x14ac:dyDescent="0.25">
      <c r="A894" s="1">
        <v>1</v>
      </c>
      <c r="B894" s="5">
        <v>44280</v>
      </c>
      <c r="C894" s="6" t="s">
        <v>659</v>
      </c>
      <c r="D894" s="6" t="s">
        <v>31</v>
      </c>
      <c r="E894" s="7">
        <v>0.39655092592592595</v>
      </c>
      <c r="F894" s="6" t="s">
        <v>25</v>
      </c>
      <c r="G894" s="6" t="s">
        <v>22</v>
      </c>
      <c r="H894" s="6">
        <v>2</v>
      </c>
      <c r="I894" s="1" t="s">
        <v>30</v>
      </c>
      <c r="J894" s="8">
        <v>44280.419016203705</v>
      </c>
      <c r="K894" s="8">
        <v>44280.441435185188</v>
      </c>
      <c r="AM894" s="1" t="str">
        <f t="shared" si="304"/>
        <v>25-Mar-2021</v>
      </c>
      <c r="AO894" s="1" t="str">
        <f t="shared" si="305"/>
        <v>25-Mar-2021</v>
      </c>
    </row>
    <row r="895" spans="1:41" x14ac:dyDescent="0.25">
      <c r="A895" s="1">
        <v>1</v>
      </c>
      <c r="B895" s="5">
        <v>44280</v>
      </c>
      <c r="C895" s="6" t="s">
        <v>872</v>
      </c>
      <c r="D895" s="6" t="s">
        <v>31</v>
      </c>
      <c r="E895" s="7">
        <v>0.40138888888888885</v>
      </c>
      <c r="F895" s="6" t="s">
        <v>58</v>
      </c>
      <c r="G895" s="6" t="s">
        <v>34</v>
      </c>
      <c r="H895" s="6">
        <v>4</v>
      </c>
      <c r="I895" s="1" t="s">
        <v>36</v>
      </c>
      <c r="J895" s="8">
        <v>44280.422569444447</v>
      </c>
      <c r="K895" s="8">
        <v>44280.434363425928</v>
      </c>
      <c r="AM895" s="1" t="str">
        <f t="shared" si="304"/>
        <v>25-Mar-2021</v>
      </c>
      <c r="AO895" s="1" t="str">
        <f t="shared" si="305"/>
        <v>25-Mar-2021</v>
      </c>
    </row>
    <row r="896" spans="1:41" x14ac:dyDescent="0.25">
      <c r="A896" s="1">
        <v>1</v>
      </c>
      <c r="B896" s="5">
        <v>44280</v>
      </c>
      <c r="C896" s="6" t="s">
        <v>873</v>
      </c>
      <c r="D896" s="6" t="s">
        <v>31</v>
      </c>
      <c r="E896" s="7">
        <v>0.40680555555555559</v>
      </c>
      <c r="F896" s="6" t="s">
        <v>27</v>
      </c>
      <c r="G896" s="6" t="s">
        <v>29</v>
      </c>
      <c r="H896" s="6">
        <v>2</v>
      </c>
      <c r="I896" s="1" t="s">
        <v>36</v>
      </c>
      <c r="J896" s="8">
        <v>44280.473449074074</v>
      </c>
      <c r="K896" s="8">
        <v>44280.481759259259</v>
      </c>
      <c r="AM896" s="1" t="str">
        <f t="shared" si="304"/>
        <v>25-Mar-2021</v>
      </c>
      <c r="AO896" s="1" t="str">
        <f t="shared" si="305"/>
        <v>25-Mar-2021</v>
      </c>
    </row>
    <row r="897" spans="1:41" x14ac:dyDescent="0.25">
      <c r="A897" s="1">
        <v>1</v>
      </c>
      <c r="B897" s="5">
        <v>44280</v>
      </c>
      <c r="C897" s="6" t="s">
        <v>874</v>
      </c>
      <c r="D897" s="6" t="s">
        <v>31</v>
      </c>
      <c r="E897" s="7">
        <v>0.43578703703703708</v>
      </c>
      <c r="F897" s="6" t="s">
        <v>57</v>
      </c>
      <c r="G897" s="6" t="s">
        <v>33</v>
      </c>
      <c r="H897" s="6">
        <v>5</v>
      </c>
      <c r="I897" s="1" t="s">
        <v>30</v>
      </c>
      <c r="J897" s="8">
        <v>44280.441157407404</v>
      </c>
      <c r="K897" s="8">
        <v>44280.448483796295</v>
      </c>
      <c r="AM897" s="1" t="str">
        <f t="shared" ref="AM897:AM902" si="306">TEXT(B897,"dd-mmm-yyyy")</f>
        <v>25-Mar-2021</v>
      </c>
      <c r="AO897" s="1" t="str">
        <f t="shared" ref="AO897:AO902" si="307">TEXT(J897,"dd-mmm-yyyy")</f>
        <v>25-Mar-2021</v>
      </c>
    </row>
    <row r="898" spans="1:41" x14ac:dyDescent="0.25">
      <c r="A898" s="1">
        <v>1</v>
      </c>
      <c r="B898" s="5">
        <v>44280</v>
      </c>
      <c r="C898" s="6" t="s">
        <v>875</v>
      </c>
      <c r="D898" s="6" t="s">
        <v>31</v>
      </c>
      <c r="E898" s="7">
        <v>0.43640046296296298</v>
      </c>
      <c r="F898" s="6" t="s">
        <v>21</v>
      </c>
      <c r="G898" s="6" t="s">
        <v>53</v>
      </c>
      <c r="H898" s="6">
        <v>6</v>
      </c>
      <c r="I898" s="1" t="s">
        <v>36</v>
      </c>
      <c r="J898" s="8">
        <v>44280.466724537036</v>
      </c>
      <c r="K898" s="8">
        <v>44280.473321759258</v>
      </c>
      <c r="AM898" s="1" t="str">
        <f t="shared" si="306"/>
        <v>25-Mar-2021</v>
      </c>
      <c r="AO898" s="1" t="str">
        <f t="shared" si="307"/>
        <v>25-Mar-2021</v>
      </c>
    </row>
    <row r="899" spans="1:41" x14ac:dyDescent="0.25">
      <c r="A899" s="1">
        <v>1</v>
      </c>
      <c r="B899" s="5">
        <v>44280</v>
      </c>
      <c r="C899" s="6" t="s">
        <v>876</v>
      </c>
      <c r="D899" s="6" t="s">
        <v>31</v>
      </c>
      <c r="E899" s="7">
        <v>0.43699074074074074</v>
      </c>
      <c r="F899" s="6" t="s">
        <v>71</v>
      </c>
      <c r="G899" s="6" t="s">
        <v>26</v>
      </c>
      <c r="H899" s="6">
        <v>2</v>
      </c>
      <c r="I899" s="1" t="s">
        <v>47</v>
      </c>
      <c r="J899" s="8">
        <v>44280.591481481482</v>
      </c>
      <c r="K899" s="8">
        <v>44280.5934375</v>
      </c>
      <c r="AM899" s="1" t="str">
        <f t="shared" si="306"/>
        <v>25-Mar-2021</v>
      </c>
      <c r="AO899" s="1" t="str">
        <f t="shared" si="307"/>
        <v>25-Mar-2021</v>
      </c>
    </row>
    <row r="900" spans="1:41" x14ac:dyDescent="0.25">
      <c r="A900" s="1">
        <v>1</v>
      </c>
      <c r="B900" s="5">
        <v>44280</v>
      </c>
      <c r="C900" s="6" t="s">
        <v>877</v>
      </c>
      <c r="D900" s="6" t="s">
        <v>31</v>
      </c>
      <c r="E900" s="7">
        <v>0.44026620370370373</v>
      </c>
      <c r="F900" s="6" t="s">
        <v>58</v>
      </c>
      <c r="G900" s="6" t="s">
        <v>37</v>
      </c>
      <c r="H900" s="6">
        <v>7</v>
      </c>
      <c r="I900" s="1" t="s">
        <v>36</v>
      </c>
      <c r="J900" s="8">
        <v>44280.500162037039</v>
      </c>
      <c r="K900" s="8">
        <v>44280.62537037037</v>
      </c>
      <c r="AM900" s="1" t="str">
        <f t="shared" si="306"/>
        <v>25-Mar-2021</v>
      </c>
      <c r="AO900" s="1" t="str">
        <f t="shared" si="307"/>
        <v>25-Mar-2021</v>
      </c>
    </row>
    <row r="901" spans="1:41" x14ac:dyDescent="0.25">
      <c r="A901" s="1">
        <v>1</v>
      </c>
      <c r="B901" s="5">
        <v>44280</v>
      </c>
      <c r="C901" s="6" t="s">
        <v>878</v>
      </c>
      <c r="D901" s="6" t="s">
        <v>31</v>
      </c>
      <c r="E901" s="7">
        <v>0.44052083333333331</v>
      </c>
      <c r="F901" s="6" t="s">
        <v>27</v>
      </c>
      <c r="G901" s="6" t="s">
        <v>51</v>
      </c>
      <c r="H901" s="6">
        <v>2</v>
      </c>
      <c r="I901" s="1" t="s">
        <v>36</v>
      </c>
      <c r="J901" s="8">
        <v>44280.479837962965</v>
      </c>
      <c r="K901" s="8">
        <v>44280.485937500001</v>
      </c>
      <c r="AM901" s="1" t="str">
        <f t="shared" si="306"/>
        <v>25-Mar-2021</v>
      </c>
      <c r="AO901" s="1" t="str">
        <f t="shared" si="307"/>
        <v>25-Mar-2021</v>
      </c>
    </row>
    <row r="902" spans="1:41" x14ac:dyDescent="0.25">
      <c r="A902" s="1">
        <v>1</v>
      </c>
      <c r="B902" s="5">
        <v>44280</v>
      </c>
      <c r="C902" s="6" t="s">
        <v>879</v>
      </c>
      <c r="D902" s="6" t="s">
        <v>31</v>
      </c>
      <c r="E902" s="7">
        <v>0.45565972222222223</v>
      </c>
      <c r="F902" s="6" t="s">
        <v>21</v>
      </c>
      <c r="G902" s="6" t="s">
        <v>19</v>
      </c>
      <c r="H902" s="6">
        <v>2</v>
      </c>
      <c r="I902" s="1" t="s">
        <v>36</v>
      </c>
      <c r="J902" s="8">
        <v>44280.47216435185</v>
      </c>
      <c r="K902" s="8">
        <v>44280.478194444448</v>
      </c>
      <c r="AM902" s="1" t="str">
        <f t="shared" si="306"/>
        <v>25-Mar-2021</v>
      </c>
      <c r="AO902" s="1" t="str">
        <f t="shared" si="307"/>
        <v>25-Mar-2021</v>
      </c>
    </row>
    <row r="903" spans="1:41" x14ac:dyDescent="0.25">
      <c r="A903" s="1">
        <v>1</v>
      </c>
      <c r="B903" s="5">
        <v>44280</v>
      </c>
      <c r="C903" s="6" t="s">
        <v>880</v>
      </c>
      <c r="D903" s="6" t="s">
        <v>31</v>
      </c>
      <c r="E903" s="7">
        <v>0.45934027777777775</v>
      </c>
      <c r="F903" s="6" t="s">
        <v>55</v>
      </c>
      <c r="G903" s="6" t="s">
        <v>24</v>
      </c>
      <c r="H903" s="6">
        <v>1</v>
      </c>
      <c r="I903" s="1" t="s">
        <v>30</v>
      </c>
      <c r="J903" s="8">
        <v>44280.465601851851</v>
      </c>
      <c r="K903" s="8">
        <v>44280.469259259262</v>
      </c>
      <c r="AM903" s="1" t="str">
        <f t="shared" ref="AM903:AM908" si="308">TEXT(B903,"dd-mmm-yyyy")</f>
        <v>25-Mar-2021</v>
      </c>
      <c r="AO903" s="1" t="str">
        <f t="shared" ref="AO903:AO908" si="309">TEXT(J903,"dd-mmm-yyyy")</f>
        <v>25-Mar-2021</v>
      </c>
    </row>
    <row r="904" spans="1:41" x14ac:dyDescent="0.25">
      <c r="A904" s="1">
        <v>1</v>
      </c>
      <c r="B904" s="5">
        <v>44280</v>
      </c>
      <c r="C904" s="6" t="s">
        <v>881</v>
      </c>
      <c r="D904" s="6" t="s">
        <v>31</v>
      </c>
      <c r="E904" s="7">
        <v>0.45961805555555557</v>
      </c>
      <c r="F904" s="6" t="s">
        <v>58</v>
      </c>
      <c r="G904" s="6" t="s">
        <v>28</v>
      </c>
      <c r="H904" s="6">
        <v>3</v>
      </c>
      <c r="I904" s="1" t="s">
        <v>36</v>
      </c>
      <c r="J904" s="8">
        <v>44280.49355324074</v>
      </c>
      <c r="K904" s="8">
        <v>44280.504027777781</v>
      </c>
      <c r="AM904" s="1" t="str">
        <f t="shared" si="308"/>
        <v>25-Mar-2021</v>
      </c>
      <c r="AO904" s="1" t="str">
        <f t="shared" si="309"/>
        <v>25-Mar-2021</v>
      </c>
    </row>
    <row r="905" spans="1:41" x14ac:dyDescent="0.25">
      <c r="A905" s="1">
        <v>1</v>
      </c>
      <c r="B905" s="5">
        <v>44280</v>
      </c>
      <c r="C905" s="6" t="s">
        <v>882</v>
      </c>
      <c r="D905" s="6" t="s">
        <v>31</v>
      </c>
      <c r="E905" s="7">
        <v>0.45978009259259256</v>
      </c>
      <c r="F905" s="6" t="s">
        <v>43</v>
      </c>
      <c r="G905" s="6" t="s">
        <v>26</v>
      </c>
      <c r="H905" s="6">
        <v>2</v>
      </c>
      <c r="I905" s="1" t="s">
        <v>30</v>
      </c>
      <c r="J905" s="8">
        <v>44280.46230324074</v>
      </c>
      <c r="K905" s="8">
        <v>44280.465509259258</v>
      </c>
      <c r="AM905" s="1" t="str">
        <f t="shared" si="308"/>
        <v>25-Mar-2021</v>
      </c>
      <c r="AO905" s="1" t="str">
        <f t="shared" si="309"/>
        <v>25-Mar-2021</v>
      </c>
    </row>
    <row r="906" spans="1:41" x14ac:dyDescent="0.25">
      <c r="A906" s="1">
        <v>1</v>
      </c>
      <c r="B906" s="5">
        <v>44280</v>
      </c>
      <c r="C906" s="6" t="s">
        <v>883</v>
      </c>
      <c r="D906" s="6" t="s">
        <v>31</v>
      </c>
      <c r="E906" s="7">
        <v>0.46078703703703705</v>
      </c>
      <c r="F906" s="6" t="s">
        <v>39</v>
      </c>
      <c r="G906" s="6" t="s">
        <v>42</v>
      </c>
      <c r="H906" s="6">
        <v>10</v>
      </c>
      <c r="I906" s="1" t="s">
        <v>30</v>
      </c>
      <c r="J906" s="8">
        <v>44280.469421296293</v>
      </c>
      <c r="K906" s="8">
        <v>44280.486122685186</v>
      </c>
      <c r="AM906" s="1" t="str">
        <f t="shared" si="308"/>
        <v>25-Mar-2021</v>
      </c>
      <c r="AO906" s="1" t="str">
        <f t="shared" si="309"/>
        <v>25-Mar-2021</v>
      </c>
    </row>
    <row r="907" spans="1:41" x14ac:dyDescent="0.25">
      <c r="A907" s="1">
        <v>1</v>
      </c>
      <c r="B907" s="5">
        <v>44280</v>
      </c>
      <c r="C907" s="6" t="s">
        <v>884</v>
      </c>
      <c r="D907" s="6" t="s">
        <v>31</v>
      </c>
      <c r="E907" s="7">
        <v>0.46091435185185187</v>
      </c>
      <c r="F907" s="6" t="s">
        <v>57</v>
      </c>
      <c r="G907" s="6" t="s">
        <v>34</v>
      </c>
      <c r="H907" s="6">
        <v>5</v>
      </c>
      <c r="I907" s="1" t="s">
        <v>30</v>
      </c>
      <c r="J907" s="8">
        <v>44280.48642361111</v>
      </c>
      <c r="K907" s="8">
        <v>44280.489606481482</v>
      </c>
      <c r="AM907" s="1" t="str">
        <f t="shared" si="308"/>
        <v>25-Mar-2021</v>
      </c>
      <c r="AO907" s="1" t="str">
        <f t="shared" si="309"/>
        <v>25-Mar-2021</v>
      </c>
    </row>
    <row r="908" spans="1:41" x14ac:dyDescent="0.25">
      <c r="A908" s="1">
        <v>1</v>
      </c>
      <c r="B908" s="5">
        <v>44280</v>
      </c>
      <c r="C908" s="6" t="s">
        <v>885</v>
      </c>
      <c r="D908" s="6" t="s">
        <v>31</v>
      </c>
      <c r="E908" s="7">
        <v>0.46516203703703707</v>
      </c>
      <c r="F908" s="6" t="s">
        <v>21</v>
      </c>
      <c r="G908" s="6" t="s">
        <v>26</v>
      </c>
      <c r="H908" s="6">
        <v>3</v>
      </c>
      <c r="I908" s="1" t="s">
        <v>36</v>
      </c>
      <c r="J908" s="8">
        <v>44280.504560185182</v>
      </c>
      <c r="K908" s="8">
        <v>44280.511666666665</v>
      </c>
      <c r="AM908" s="1" t="str">
        <f t="shared" si="308"/>
        <v>25-Mar-2021</v>
      </c>
      <c r="AO908" s="1" t="str">
        <f t="shared" si="309"/>
        <v>25-Mar-2021</v>
      </c>
    </row>
    <row r="909" spans="1:41" x14ac:dyDescent="0.25">
      <c r="A909" s="1">
        <v>1</v>
      </c>
      <c r="B909" s="5">
        <v>44280</v>
      </c>
      <c r="C909" s="6" t="s">
        <v>886</v>
      </c>
      <c r="D909" s="6" t="s">
        <v>31</v>
      </c>
      <c r="E909" s="7">
        <v>0.46711805555555558</v>
      </c>
      <c r="F909" s="6" t="s">
        <v>27</v>
      </c>
      <c r="G909" s="6" t="s">
        <v>42</v>
      </c>
      <c r="H909" s="6">
        <v>2</v>
      </c>
      <c r="I909" s="1" t="s">
        <v>36</v>
      </c>
      <c r="J909" s="8">
        <v>44280.482557870368</v>
      </c>
      <c r="K909" s="8">
        <v>44280.489733796298</v>
      </c>
      <c r="AM909" s="1" t="str">
        <f t="shared" ref="AM909:AM914" si="310">TEXT(B909,"dd-mmm-yyyy")</f>
        <v>25-Mar-2021</v>
      </c>
      <c r="AO909" s="1" t="str">
        <f t="shared" ref="AO909:AO914" si="311">TEXT(J909,"dd-mmm-yyyy")</f>
        <v>25-Mar-2021</v>
      </c>
    </row>
    <row r="910" spans="1:41" x14ac:dyDescent="0.25">
      <c r="A910" s="1">
        <v>1</v>
      </c>
      <c r="B910" s="5">
        <v>44280</v>
      </c>
      <c r="C910" s="6" t="s">
        <v>887</v>
      </c>
      <c r="D910" s="6" t="s">
        <v>31</v>
      </c>
      <c r="E910" s="7">
        <v>0.46902777777777777</v>
      </c>
      <c r="F910" s="6" t="s">
        <v>57</v>
      </c>
      <c r="G910" s="6" t="s">
        <v>53</v>
      </c>
      <c r="H910" s="6">
        <v>5</v>
      </c>
      <c r="I910" s="1" t="s">
        <v>30</v>
      </c>
      <c r="J910" s="8">
        <v>44280.493831018517</v>
      </c>
      <c r="K910" s="8">
        <v>44280.497881944444</v>
      </c>
      <c r="AM910" s="1" t="str">
        <f t="shared" si="310"/>
        <v>25-Mar-2021</v>
      </c>
      <c r="AO910" s="1" t="str">
        <f t="shared" si="311"/>
        <v>25-Mar-2021</v>
      </c>
    </row>
    <row r="911" spans="1:41" x14ac:dyDescent="0.25">
      <c r="A911" s="1">
        <v>1</v>
      </c>
      <c r="B911" s="5">
        <v>44280</v>
      </c>
      <c r="C911" s="6" t="s">
        <v>888</v>
      </c>
      <c r="D911" s="6" t="s">
        <v>31</v>
      </c>
      <c r="E911" s="7">
        <v>0.47395833333333331</v>
      </c>
      <c r="F911" s="6" t="s">
        <v>25</v>
      </c>
      <c r="G911" s="6" t="s">
        <v>42</v>
      </c>
      <c r="H911" s="6">
        <v>4</v>
      </c>
      <c r="I911" s="1" t="s">
        <v>30</v>
      </c>
      <c r="J911" s="8">
        <v>44280.498067129629</v>
      </c>
      <c r="K911" s="8">
        <v>44280.503611111111</v>
      </c>
      <c r="AM911" s="1" t="str">
        <f t="shared" si="310"/>
        <v>25-Mar-2021</v>
      </c>
      <c r="AO911" s="1" t="str">
        <f t="shared" si="311"/>
        <v>25-Mar-2021</v>
      </c>
    </row>
    <row r="912" spans="1:41" x14ac:dyDescent="0.25">
      <c r="A912" s="1">
        <v>1</v>
      </c>
      <c r="B912" s="5">
        <v>44280</v>
      </c>
      <c r="C912" s="6" t="s">
        <v>889</v>
      </c>
      <c r="D912" s="6" t="s">
        <v>31</v>
      </c>
      <c r="E912" s="7">
        <v>0.48056712962962966</v>
      </c>
      <c r="F912" s="6" t="s">
        <v>21</v>
      </c>
      <c r="G912" s="6" t="s">
        <v>26</v>
      </c>
      <c r="H912" s="6">
        <v>4</v>
      </c>
      <c r="I912" s="1" t="s">
        <v>36</v>
      </c>
      <c r="J912" s="8">
        <v>44280.517557870371</v>
      </c>
      <c r="K912" s="8">
        <v>44280.524965277778</v>
      </c>
      <c r="AM912" s="1" t="str">
        <f t="shared" si="310"/>
        <v>25-Mar-2021</v>
      </c>
      <c r="AO912" s="1" t="str">
        <f t="shared" si="311"/>
        <v>25-Mar-2021</v>
      </c>
    </row>
    <row r="913" spans="1:41" x14ac:dyDescent="0.25">
      <c r="A913" s="1">
        <v>1</v>
      </c>
      <c r="B913" s="5">
        <v>44280</v>
      </c>
      <c r="C913" s="6" t="s">
        <v>890</v>
      </c>
      <c r="D913" s="6" t="s">
        <v>31</v>
      </c>
      <c r="E913" s="7">
        <v>0.48197916666666668</v>
      </c>
      <c r="F913" s="6" t="s">
        <v>58</v>
      </c>
      <c r="G913" s="6" t="s">
        <v>37</v>
      </c>
      <c r="H913" s="6">
        <v>1</v>
      </c>
      <c r="I913" s="1" t="s">
        <v>36</v>
      </c>
      <c r="J913" s="8">
        <v>44280.486203703702</v>
      </c>
      <c r="K913" s="8">
        <v>44280.493437500001</v>
      </c>
      <c r="AM913" s="1" t="str">
        <f t="shared" si="310"/>
        <v>25-Mar-2021</v>
      </c>
      <c r="AO913" s="1" t="str">
        <f t="shared" si="311"/>
        <v>25-Mar-2021</v>
      </c>
    </row>
    <row r="914" spans="1:41" x14ac:dyDescent="0.25">
      <c r="A914" s="1">
        <v>1</v>
      </c>
      <c r="B914" s="5">
        <v>44280</v>
      </c>
      <c r="C914" s="6" t="s">
        <v>891</v>
      </c>
      <c r="D914" s="6" t="s">
        <v>31</v>
      </c>
      <c r="E914" s="7">
        <v>0.48452546296296295</v>
      </c>
      <c r="F914" s="6" t="s">
        <v>39</v>
      </c>
      <c r="G914" s="6" t="s">
        <v>24</v>
      </c>
      <c r="H914" s="6">
        <v>10</v>
      </c>
      <c r="I914" s="1" t="s">
        <v>30</v>
      </c>
      <c r="J914" s="8">
        <v>44280.503703703704</v>
      </c>
      <c r="K914" s="8">
        <v>44280.505925925929</v>
      </c>
      <c r="AM914" s="1" t="str">
        <f t="shared" si="310"/>
        <v>25-Mar-2021</v>
      </c>
      <c r="AO914" s="1" t="str">
        <f t="shared" si="311"/>
        <v>25-Mar-2021</v>
      </c>
    </row>
    <row r="915" spans="1:41" x14ac:dyDescent="0.25">
      <c r="A915" s="1">
        <v>1</v>
      </c>
      <c r="B915" s="5">
        <v>44280</v>
      </c>
      <c r="C915" s="6" t="s">
        <v>892</v>
      </c>
      <c r="D915" s="6" t="s">
        <v>31</v>
      </c>
      <c r="E915" s="7">
        <v>0.48688657407407404</v>
      </c>
      <c r="F915" s="6" t="s">
        <v>71</v>
      </c>
      <c r="G915" s="6" t="s">
        <v>34</v>
      </c>
      <c r="H915" s="6">
        <v>2</v>
      </c>
      <c r="I915" s="1" t="s">
        <v>47</v>
      </c>
      <c r="J915" s="8">
        <v>44280.593645833331</v>
      </c>
      <c r="K915" s="8">
        <v>44280.595972222225</v>
      </c>
      <c r="AM915" s="1" t="str">
        <f t="shared" ref="AM915:AM920" si="312">TEXT(B915,"dd-mmm-yyyy")</f>
        <v>25-Mar-2021</v>
      </c>
      <c r="AO915" s="1" t="str">
        <f t="shared" ref="AO915:AO920" si="313">TEXT(J915,"dd-mmm-yyyy")</f>
        <v>25-Mar-2021</v>
      </c>
    </row>
    <row r="916" spans="1:41" x14ac:dyDescent="0.25">
      <c r="A916" s="1">
        <v>1</v>
      </c>
      <c r="B916" s="5">
        <v>44280</v>
      </c>
      <c r="C916" s="6" t="s">
        <v>893</v>
      </c>
      <c r="D916" s="6" t="s">
        <v>31</v>
      </c>
      <c r="E916" s="7">
        <v>0.49104166666666665</v>
      </c>
      <c r="F916" s="6" t="s">
        <v>39</v>
      </c>
      <c r="G916" s="6" t="s">
        <v>28</v>
      </c>
      <c r="H916" s="6">
        <v>10</v>
      </c>
      <c r="I916" s="1" t="s">
        <v>30</v>
      </c>
      <c r="J916" s="8">
        <v>44280.506018518521</v>
      </c>
      <c r="K916" s="8">
        <v>44280.513009259259</v>
      </c>
      <c r="AM916" s="1" t="str">
        <f t="shared" si="312"/>
        <v>25-Mar-2021</v>
      </c>
      <c r="AO916" s="1" t="str">
        <f t="shared" si="313"/>
        <v>25-Mar-2021</v>
      </c>
    </row>
    <row r="917" spans="1:41" x14ac:dyDescent="0.25">
      <c r="A917" s="1">
        <v>1</v>
      </c>
      <c r="B917" s="5">
        <v>44280</v>
      </c>
      <c r="C917" s="6" t="s">
        <v>894</v>
      </c>
      <c r="D917" s="6" t="s">
        <v>31</v>
      </c>
      <c r="E917" s="7">
        <v>0.49304398148148149</v>
      </c>
      <c r="F917" s="6" t="s">
        <v>57</v>
      </c>
      <c r="G917" s="6" t="s">
        <v>37</v>
      </c>
      <c r="H917" s="6">
        <v>5</v>
      </c>
      <c r="I917" s="1" t="s">
        <v>30</v>
      </c>
      <c r="J917" s="8">
        <v>44280.521192129629</v>
      </c>
      <c r="K917" s="8">
        <v>44280.523819444446</v>
      </c>
      <c r="AM917" s="1" t="str">
        <f t="shared" si="312"/>
        <v>25-Mar-2021</v>
      </c>
      <c r="AO917" s="1" t="str">
        <f t="shared" si="313"/>
        <v>25-Mar-2021</v>
      </c>
    </row>
    <row r="918" spans="1:41" x14ac:dyDescent="0.25">
      <c r="A918" s="1">
        <v>1</v>
      </c>
      <c r="B918" s="5">
        <v>44280</v>
      </c>
      <c r="C918" s="6" t="s">
        <v>895</v>
      </c>
      <c r="D918" s="6" t="s">
        <v>31</v>
      </c>
      <c r="E918" s="7">
        <v>0.49638888888888894</v>
      </c>
      <c r="F918" s="6" t="s">
        <v>55</v>
      </c>
      <c r="G918" s="6" t="s">
        <v>24</v>
      </c>
      <c r="H918" s="6">
        <v>3</v>
      </c>
      <c r="I918" s="1" t="s">
        <v>30</v>
      </c>
      <c r="J918" s="8">
        <v>44280.523946759262</v>
      </c>
      <c r="K918" s="8">
        <v>44280.528321759259</v>
      </c>
      <c r="AM918" s="1" t="str">
        <f t="shared" si="312"/>
        <v>25-Mar-2021</v>
      </c>
      <c r="AO918" s="1" t="str">
        <f t="shared" si="313"/>
        <v>25-Mar-2021</v>
      </c>
    </row>
    <row r="919" spans="1:41" x14ac:dyDescent="0.25">
      <c r="A919" s="1">
        <v>1</v>
      </c>
      <c r="B919" s="5">
        <v>44280</v>
      </c>
      <c r="C919" s="6" t="s">
        <v>896</v>
      </c>
      <c r="D919" s="6" t="s">
        <v>31</v>
      </c>
      <c r="E919" s="7">
        <v>0.50127314814814816</v>
      </c>
      <c r="F919" s="6" t="s">
        <v>39</v>
      </c>
      <c r="G919" s="6" t="s">
        <v>53</v>
      </c>
      <c r="H919" s="6">
        <v>10</v>
      </c>
      <c r="I919" s="1" t="s">
        <v>30</v>
      </c>
      <c r="J919" s="8">
        <v>44280.528425925928</v>
      </c>
      <c r="K919" s="8">
        <v>44280.532025462962</v>
      </c>
      <c r="AM919" s="1" t="str">
        <f t="shared" si="312"/>
        <v>25-Mar-2021</v>
      </c>
      <c r="AO919" s="1" t="str">
        <f t="shared" si="313"/>
        <v>25-Mar-2021</v>
      </c>
    </row>
    <row r="920" spans="1:41" x14ac:dyDescent="0.25">
      <c r="A920" s="1">
        <v>1</v>
      </c>
      <c r="B920" s="5">
        <v>44280</v>
      </c>
      <c r="C920" s="6" t="s">
        <v>897</v>
      </c>
      <c r="D920" s="6" t="s">
        <v>31</v>
      </c>
      <c r="E920" s="7">
        <v>0.50711805555555556</v>
      </c>
      <c r="F920" s="6" t="s">
        <v>39</v>
      </c>
      <c r="G920" s="6" t="s">
        <v>19</v>
      </c>
      <c r="H920" s="6">
        <v>10</v>
      </c>
      <c r="I920" s="1" t="s">
        <v>30</v>
      </c>
      <c r="J920" s="8">
        <v>44280.532141203701</v>
      </c>
      <c r="K920" s="8">
        <v>44280.537881944445</v>
      </c>
      <c r="AM920" s="1" t="str">
        <f t="shared" si="312"/>
        <v>25-Mar-2021</v>
      </c>
      <c r="AO920" s="1" t="str">
        <f t="shared" si="313"/>
        <v>25-Mar-2021</v>
      </c>
    </row>
    <row r="921" spans="1:41" x14ac:dyDescent="0.25">
      <c r="A921" s="1">
        <v>1</v>
      </c>
      <c r="B921" s="5">
        <v>44280</v>
      </c>
      <c r="C921" s="6" t="s">
        <v>898</v>
      </c>
      <c r="D921" s="6" t="s">
        <v>31</v>
      </c>
      <c r="E921" s="7">
        <v>0.51108796296296299</v>
      </c>
      <c r="F921" s="6" t="s">
        <v>39</v>
      </c>
      <c r="G921" s="6" t="s">
        <v>51</v>
      </c>
      <c r="H921" s="6">
        <v>10</v>
      </c>
      <c r="I921" s="1" t="s">
        <v>30</v>
      </c>
      <c r="J921" s="8">
        <v>44280.538032407407</v>
      </c>
      <c r="K921" s="8">
        <v>44280.540891203702</v>
      </c>
      <c r="AM921" s="1" t="str">
        <f t="shared" ref="AM921:AM926" si="314">TEXT(B921,"dd-mmm-yyyy")</f>
        <v>25-Mar-2021</v>
      </c>
      <c r="AO921" s="1" t="str">
        <f t="shared" ref="AO921:AO926" si="315">TEXT(J921,"dd-mmm-yyyy")</f>
        <v>25-Mar-2021</v>
      </c>
    </row>
    <row r="922" spans="1:41" x14ac:dyDescent="0.25">
      <c r="A922" s="1">
        <v>1</v>
      </c>
      <c r="B922" s="5">
        <v>44280</v>
      </c>
      <c r="C922" s="6" t="s">
        <v>899</v>
      </c>
      <c r="D922" s="6" t="s">
        <v>31</v>
      </c>
      <c r="E922" s="7">
        <v>0.51159722222222215</v>
      </c>
      <c r="F922" s="6" t="s">
        <v>58</v>
      </c>
      <c r="G922" s="6" t="s">
        <v>37</v>
      </c>
      <c r="H922" s="6">
        <v>8</v>
      </c>
      <c r="I922" s="1" t="s">
        <v>36</v>
      </c>
      <c r="J922" s="8">
        <v>44280.516388888886</v>
      </c>
      <c r="K922" s="8">
        <v>44280.639189814814</v>
      </c>
      <c r="AM922" s="1" t="str">
        <f t="shared" si="314"/>
        <v>25-Mar-2021</v>
      </c>
      <c r="AO922" s="1" t="str">
        <f t="shared" si="315"/>
        <v>25-Mar-2021</v>
      </c>
    </row>
    <row r="923" spans="1:41" x14ac:dyDescent="0.25">
      <c r="A923" s="1">
        <v>1</v>
      </c>
      <c r="B923" s="5">
        <v>44280</v>
      </c>
      <c r="C923" s="6" t="s">
        <v>900</v>
      </c>
      <c r="D923" s="6" t="s">
        <v>31</v>
      </c>
      <c r="E923" s="7">
        <v>0.51410879629629636</v>
      </c>
      <c r="F923" s="6" t="s">
        <v>27</v>
      </c>
      <c r="G923" s="6" t="s">
        <v>37</v>
      </c>
      <c r="H923" s="6">
        <v>2</v>
      </c>
      <c r="I923" s="1" t="s">
        <v>36</v>
      </c>
      <c r="J923" s="8">
        <v>44280.524062500001</v>
      </c>
      <c r="K923" s="8">
        <v>44280.569988425923</v>
      </c>
      <c r="AM923" s="1" t="str">
        <f t="shared" si="314"/>
        <v>25-Mar-2021</v>
      </c>
      <c r="AO923" s="1" t="str">
        <f t="shared" si="315"/>
        <v>25-Mar-2021</v>
      </c>
    </row>
    <row r="924" spans="1:41" x14ac:dyDescent="0.25">
      <c r="A924" s="1">
        <v>1</v>
      </c>
      <c r="B924" s="5">
        <v>44280</v>
      </c>
      <c r="C924" s="6" t="s">
        <v>901</v>
      </c>
      <c r="D924" s="6" t="s">
        <v>31</v>
      </c>
      <c r="E924" s="7">
        <v>0.51504629629629628</v>
      </c>
      <c r="F924" s="6" t="s">
        <v>21</v>
      </c>
      <c r="G924" s="6" t="s">
        <v>53</v>
      </c>
      <c r="H924" s="6">
        <v>4</v>
      </c>
      <c r="I924" s="1" t="s">
        <v>36</v>
      </c>
      <c r="J924" s="8">
        <v>44280.519155092596</v>
      </c>
      <c r="K924" s="8">
        <v>44280.526400462964</v>
      </c>
      <c r="AM924" s="1" t="str">
        <f t="shared" si="314"/>
        <v>25-Mar-2021</v>
      </c>
      <c r="AO924" s="1" t="str">
        <f t="shared" si="315"/>
        <v>25-Mar-2021</v>
      </c>
    </row>
    <row r="925" spans="1:41" x14ac:dyDescent="0.25">
      <c r="A925" s="1">
        <v>1</v>
      </c>
      <c r="B925" s="5">
        <v>44280</v>
      </c>
      <c r="C925" s="6" t="s">
        <v>902</v>
      </c>
      <c r="D925" s="6" t="s">
        <v>31</v>
      </c>
      <c r="E925" s="7">
        <v>0.51542824074074078</v>
      </c>
      <c r="F925" s="6" t="s">
        <v>57</v>
      </c>
      <c r="G925" s="6" t="s">
        <v>37</v>
      </c>
      <c r="H925" s="6">
        <v>5</v>
      </c>
      <c r="I925" s="1" t="s">
        <v>30</v>
      </c>
      <c r="J925" s="8">
        <v>44280.543055555558</v>
      </c>
      <c r="K925" s="8">
        <v>44280.54488425926</v>
      </c>
      <c r="AM925" s="1" t="str">
        <f t="shared" si="314"/>
        <v>25-Mar-2021</v>
      </c>
      <c r="AO925" s="1" t="str">
        <f t="shared" si="315"/>
        <v>25-Mar-2021</v>
      </c>
    </row>
    <row r="926" spans="1:41" x14ac:dyDescent="0.25">
      <c r="A926" s="1">
        <v>1</v>
      </c>
      <c r="B926" s="5">
        <v>44280</v>
      </c>
      <c r="C926" s="6" t="s">
        <v>903</v>
      </c>
      <c r="D926" s="6" t="s">
        <v>31</v>
      </c>
      <c r="E926" s="7">
        <v>0.51717592592592598</v>
      </c>
      <c r="F926" s="6" t="s">
        <v>39</v>
      </c>
      <c r="G926" s="6" t="s">
        <v>29</v>
      </c>
      <c r="H926" s="6">
        <v>10</v>
      </c>
      <c r="I926" s="1" t="s">
        <v>30</v>
      </c>
      <c r="J926" s="8">
        <v>44280.545254629629</v>
      </c>
      <c r="K926" s="8">
        <v>44280.547800925924</v>
      </c>
      <c r="AM926" s="1" t="str">
        <f t="shared" si="314"/>
        <v>25-Mar-2021</v>
      </c>
      <c r="AO926" s="1" t="str">
        <f t="shared" si="315"/>
        <v>25-Mar-2021</v>
      </c>
    </row>
    <row r="927" spans="1:41" x14ac:dyDescent="0.25">
      <c r="A927" s="1">
        <v>2</v>
      </c>
      <c r="B927" s="5">
        <v>44280</v>
      </c>
      <c r="C927" s="6" t="s">
        <v>904</v>
      </c>
      <c r="D927" s="6" t="s">
        <v>31</v>
      </c>
      <c r="E927" s="7">
        <v>0.52134259259259264</v>
      </c>
      <c r="F927" s="6" t="s">
        <v>25</v>
      </c>
      <c r="G927" s="6" t="s">
        <v>42</v>
      </c>
      <c r="H927" s="6">
        <v>5</v>
      </c>
      <c r="I927" s="1" t="s">
        <v>30</v>
      </c>
      <c r="J927" s="8">
        <v>44280.547905092593</v>
      </c>
      <c r="K927" s="8">
        <v>44280.558819444443</v>
      </c>
      <c r="L927" s="9">
        <v>0.60945601851851849</v>
      </c>
      <c r="M927" s="1" t="s">
        <v>25</v>
      </c>
      <c r="N927" s="1" t="s">
        <v>42</v>
      </c>
      <c r="O927" s="1">
        <v>1</v>
      </c>
      <c r="P927" s="1" t="s">
        <v>30</v>
      </c>
      <c r="Q927" s="8">
        <v>44280.611678240741</v>
      </c>
      <c r="R927" s="8">
        <v>44280.615520833337</v>
      </c>
      <c r="AM927" s="1" t="str">
        <f t="shared" ref="AM927:AM932" si="316">TEXT(B927,"dd-mmm-yyyy")</f>
        <v>25-Mar-2021</v>
      </c>
      <c r="AO927" s="1" t="str">
        <f t="shared" ref="AO927:AO932" si="317">TEXT(J927,"dd-mmm-yyyy")</f>
        <v>25-Mar-2021</v>
      </c>
    </row>
    <row r="928" spans="1:41" x14ac:dyDescent="0.25">
      <c r="A928" s="1">
        <v>1</v>
      </c>
      <c r="B928" s="5">
        <v>44280</v>
      </c>
      <c r="C928" s="6" t="s">
        <v>394</v>
      </c>
      <c r="D928" s="6" t="s">
        <v>31</v>
      </c>
      <c r="E928" s="7">
        <v>0.53119212962962969</v>
      </c>
      <c r="F928" s="6" t="s">
        <v>25</v>
      </c>
      <c r="G928" s="6" t="s">
        <v>24</v>
      </c>
      <c r="H928" s="6">
        <v>4</v>
      </c>
      <c r="I928" s="1" t="s">
        <v>30</v>
      </c>
      <c r="J928" s="8">
        <v>44280.558969907404</v>
      </c>
      <c r="K928" s="8">
        <v>44280.567499999997</v>
      </c>
      <c r="AM928" s="1" t="str">
        <f t="shared" si="316"/>
        <v>25-Mar-2021</v>
      </c>
      <c r="AO928" s="1" t="str">
        <f t="shared" si="317"/>
        <v>25-Mar-2021</v>
      </c>
    </row>
    <row r="929" spans="1:41" x14ac:dyDescent="0.25">
      <c r="A929" s="1">
        <v>2</v>
      </c>
      <c r="B929" s="5">
        <v>44280</v>
      </c>
      <c r="C929" s="6" t="s">
        <v>905</v>
      </c>
      <c r="D929" s="6" t="s">
        <v>31</v>
      </c>
      <c r="E929" s="7">
        <v>0.53877314814814814</v>
      </c>
      <c r="F929" s="6" t="s">
        <v>25</v>
      </c>
      <c r="G929" s="6" t="s">
        <v>34</v>
      </c>
      <c r="H929" s="6">
        <v>4</v>
      </c>
      <c r="I929" s="1" t="s">
        <v>30</v>
      </c>
      <c r="J929" s="8">
        <v>44280.567812499998</v>
      </c>
      <c r="K929" s="8">
        <v>44280.577488425923</v>
      </c>
      <c r="L929" s="9">
        <v>0.61525462962962962</v>
      </c>
      <c r="M929" s="1" t="s">
        <v>25</v>
      </c>
      <c r="N929" s="1" t="s">
        <v>24</v>
      </c>
      <c r="O929" s="1">
        <v>1</v>
      </c>
      <c r="P929" s="1" t="s">
        <v>30</v>
      </c>
      <c r="Q929" s="8">
        <v>44280.616076388891</v>
      </c>
      <c r="R929" s="8">
        <v>44280.616747685184</v>
      </c>
      <c r="AM929" s="1" t="str">
        <f t="shared" si="316"/>
        <v>25-Mar-2021</v>
      </c>
      <c r="AO929" s="1" t="str">
        <f t="shared" si="317"/>
        <v>25-Mar-2021</v>
      </c>
    </row>
    <row r="930" spans="1:41" x14ac:dyDescent="0.25">
      <c r="A930" s="1">
        <v>1</v>
      </c>
      <c r="B930" s="5">
        <v>44280</v>
      </c>
      <c r="C930" s="6" t="s">
        <v>906</v>
      </c>
      <c r="D930" s="6" t="s">
        <v>31</v>
      </c>
      <c r="E930" s="7">
        <v>0.53905092592592596</v>
      </c>
      <c r="F930" s="6" t="s">
        <v>57</v>
      </c>
      <c r="G930" s="6" t="s">
        <v>37</v>
      </c>
      <c r="H930" s="6">
        <v>5</v>
      </c>
      <c r="I930" s="1" t="s">
        <v>30</v>
      </c>
      <c r="J930" s="8">
        <v>44280.590949074074</v>
      </c>
      <c r="K930" s="8">
        <v>44280.593321759261</v>
      </c>
      <c r="AM930" s="1" t="str">
        <f t="shared" si="316"/>
        <v>25-Mar-2021</v>
      </c>
      <c r="AO930" s="1" t="str">
        <f t="shared" si="317"/>
        <v>25-Mar-2021</v>
      </c>
    </row>
    <row r="931" spans="1:41" x14ac:dyDescent="0.25">
      <c r="A931" s="1">
        <v>1</v>
      </c>
      <c r="B931" s="5">
        <v>44280</v>
      </c>
      <c r="C931" s="6" t="s">
        <v>907</v>
      </c>
      <c r="D931" s="6" t="s">
        <v>31</v>
      </c>
      <c r="E931" s="7">
        <v>0.55339120370370376</v>
      </c>
      <c r="F931" s="6" t="s">
        <v>55</v>
      </c>
      <c r="G931" s="6" t="s">
        <v>19</v>
      </c>
      <c r="H931" s="6">
        <v>1</v>
      </c>
      <c r="I931" s="1" t="s">
        <v>30</v>
      </c>
      <c r="J931" s="8">
        <v>44280.577615740738</v>
      </c>
      <c r="K931" s="8">
        <v>44280.582604166666</v>
      </c>
      <c r="AM931" s="1" t="str">
        <f t="shared" si="316"/>
        <v>25-Mar-2021</v>
      </c>
      <c r="AO931" s="1" t="str">
        <f t="shared" si="317"/>
        <v>25-Mar-2021</v>
      </c>
    </row>
    <row r="932" spans="1:41" x14ac:dyDescent="0.25">
      <c r="A932" s="1">
        <v>1</v>
      </c>
      <c r="B932" s="5">
        <v>44280</v>
      </c>
      <c r="C932" s="6" t="s">
        <v>908</v>
      </c>
      <c r="D932" s="6" t="s">
        <v>31</v>
      </c>
      <c r="E932" s="7">
        <v>0.560613425925926</v>
      </c>
      <c r="F932" s="6" t="s">
        <v>40</v>
      </c>
      <c r="G932" s="6" t="s">
        <v>37</v>
      </c>
      <c r="H932" s="6">
        <v>5</v>
      </c>
      <c r="I932" s="1" t="s">
        <v>47</v>
      </c>
      <c r="J932" s="8">
        <v>44280.602488425924</v>
      </c>
      <c r="K932" s="8">
        <v>44280.612326388888</v>
      </c>
      <c r="AM932" s="1" t="str">
        <f t="shared" si="316"/>
        <v>25-Mar-2021</v>
      </c>
      <c r="AO932" s="1" t="str">
        <f t="shared" si="317"/>
        <v>25-Mar-2021</v>
      </c>
    </row>
    <row r="933" spans="1:41" x14ac:dyDescent="0.25">
      <c r="A933" s="1">
        <v>3</v>
      </c>
      <c r="B933" s="5">
        <v>44280</v>
      </c>
      <c r="C933" s="6" t="s">
        <v>909</v>
      </c>
      <c r="D933" s="6" t="s">
        <v>31</v>
      </c>
      <c r="E933" s="7">
        <v>0.56283564814814813</v>
      </c>
      <c r="F933" s="6" t="s">
        <v>25</v>
      </c>
      <c r="G933" s="6" t="s">
        <v>51</v>
      </c>
      <c r="H933" s="6">
        <v>6</v>
      </c>
      <c r="I933" s="1" t="s">
        <v>30</v>
      </c>
      <c r="J933" s="8">
        <v>44280.601180555554</v>
      </c>
      <c r="K933" s="8">
        <v>44280.611597222225</v>
      </c>
      <c r="L933" s="9">
        <v>0.62200231481481483</v>
      </c>
      <c r="M933" s="1" t="s">
        <v>25</v>
      </c>
      <c r="N933" s="1" t="s">
        <v>24</v>
      </c>
      <c r="O933" s="1">
        <v>5</v>
      </c>
      <c r="P933" s="1" t="s">
        <v>47</v>
      </c>
      <c r="Q933" s="8">
        <v>44280.633310185185</v>
      </c>
      <c r="R933" s="8">
        <v>44280.640833333331</v>
      </c>
      <c r="S933" s="9">
        <v>0.66822916666666676</v>
      </c>
      <c r="T933" s="1" t="s">
        <v>25</v>
      </c>
      <c r="U933" s="1" t="s">
        <v>28</v>
      </c>
      <c r="V933" s="1">
        <v>1</v>
      </c>
      <c r="W933" s="1" t="s">
        <v>47</v>
      </c>
      <c r="X933" s="8">
        <v>44280.679791666669</v>
      </c>
      <c r="Y933" s="8">
        <v>44280.682673611111</v>
      </c>
      <c r="AM933" s="1" t="str">
        <f t="shared" ref="AM933:AM938" si="318">TEXT(B933,"dd-mmm-yyyy")</f>
        <v>25-Mar-2021</v>
      </c>
      <c r="AO933" s="1" t="str">
        <f t="shared" ref="AO933:AO938" si="319">TEXT(J933,"dd-mmm-yyyy")</f>
        <v>25-Mar-2021</v>
      </c>
    </row>
    <row r="934" spans="1:41" x14ac:dyDescent="0.25">
      <c r="A934" s="1">
        <v>1</v>
      </c>
      <c r="B934" s="5">
        <v>44280</v>
      </c>
      <c r="C934" s="6" t="s">
        <v>910</v>
      </c>
      <c r="D934" s="6" t="s">
        <v>31</v>
      </c>
      <c r="E934" s="7">
        <v>0.56295138888888896</v>
      </c>
      <c r="F934" s="6" t="s">
        <v>40</v>
      </c>
      <c r="G934" s="6" t="s">
        <v>53</v>
      </c>
      <c r="H934" s="6">
        <v>5</v>
      </c>
      <c r="I934" s="1" t="s">
        <v>36</v>
      </c>
      <c r="J934" s="8">
        <v>44280.621793981481</v>
      </c>
      <c r="K934" s="8">
        <v>44280.629780092589</v>
      </c>
      <c r="AM934" s="1" t="str">
        <f t="shared" si="318"/>
        <v>25-Mar-2021</v>
      </c>
      <c r="AO934" s="1" t="str">
        <f t="shared" si="319"/>
        <v>25-Mar-2021</v>
      </c>
    </row>
    <row r="935" spans="1:41" x14ac:dyDescent="0.25">
      <c r="A935" s="1">
        <v>1</v>
      </c>
      <c r="B935" s="5">
        <v>44280</v>
      </c>
      <c r="C935" s="6" t="s">
        <v>911</v>
      </c>
      <c r="D935" s="6" t="s">
        <v>31</v>
      </c>
      <c r="E935" s="7">
        <v>0.56616898148148154</v>
      </c>
      <c r="F935" s="6" t="s">
        <v>55</v>
      </c>
      <c r="G935" s="6" t="s">
        <v>19</v>
      </c>
      <c r="H935" s="6">
        <v>5</v>
      </c>
      <c r="I935" s="1" t="s">
        <v>30</v>
      </c>
      <c r="J935" s="8">
        <v>44280.582766203705</v>
      </c>
      <c r="K935" s="8">
        <v>44280.587268518517</v>
      </c>
      <c r="AM935" s="1" t="str">
        <f t="shared" si="318"/>
        <v>25-Mar-2021</v>
      </c>
      <c r="AO935" s="1" t="str">
        <f t="shared" si="319"/>
        <v>25-Mar-2021</v>
      </c>
    </row>
    <row r="936" spans="1:41" x14ac:dyDescent="0.25">
      <c r="A936" s="1">
        <v>1</v>
      </c>
      <c r="B936" s="5">
        <v>44280</v>
      </c>
      <c r="C936" s="6" t="s">
        <v>912</v>
      </c>
      <c r="D936" s="6" t="s">
        <v>31</v>
      </c>
      <c r="E936" s="7">
        <v>0.57409722222222226</v>
      </c>
      <c r="F936" s="6" t="s">
        <v>55</v>
      </c>
      <c r="G936" s="6" t="s">
        <v>19</v>
      </c>
      <c r="H936" s="6">
        <v>2</v>
      </c>
      <c r="I936" s="1" t="s">
        <v>30</v>
      </c>
      <c r="J936" s="8">
        <v>44280.587395833332</v>
      </c>
      <c r="K936" s="8">
        <v>44280.590474537035</v>
      </c>
      <c r="AM936" s="1" t="str">
        <f t="shared" si="318"/>
        <v>25-Mar-2021</v>
      </c>
      <c r="AO936" s="1" t="str">
        <f t="shared" si="319"/>
        <v>25-Mar-2021</v>
      </c>
    </row>
    <row r="937" spans="1:41" x14ac:dyDescent="0.25">
      <c r="A937" s="1">
        <v>1</v>
      </c>
      <c r="B937" s="5">
        <v>44280</v>
      </c>
      <c r="C937" s="6" t="s">
        <v>913</v>
      </c>
      <c r="D937" s="6" t="s">
        <v>31</v>
      </c>
      <c r="E937" s="7">
        <v>0.57973379629629629</v>
      </c>
      <c r="F937" s="6" t="s">
        <v>57</v>
      </c>
      <c r="G937" s="6" t="s">
        <v>51</v>
      </c>
      <c r="H937" s="6">
        <v>5</v>
      </c>
      <c r="I937" s="1" t="s">
        <v>30</v>
      </c>
      <c r="J937" s="8">
        <v>44280.595671296294</v>
      </c>
      <c r="K937" s="8">
        <v>44280.600972222222</v>
      </c>
      <c r="AM937" s="1" t="str">
        <f t="shared" si="318"/>
        <v>25-Mar-2021</v>
      </c>
      <c r="AO937" s="1" t="str">
        <f t="shared" si="319"/>
        <v>25-Mar-2021</v>
      </c>
    </row>
    <row r="938" spans="1:41" x14ac:dyDescent="0.25">
      <c r="A938" s="1">
        <v>1</v>
      </c>
      <c r="B938" s="5">
        <v>44280</v>
      </c>
      <c r="C938" s="6" t="s">
        <v>914</v>
      </c>
      <c r="D938" s="6" t="s">
        <v>31</v>
      </c>
      <c r="E938" s="7">
        <v>0.59052083333333327</v>
      </c>
      <c r="F938" s="6" t="s">
        <v>25</v>
      </c>
      <c r="G938" s="6" t="s">
        <v>24</v>
      </c>
      <c r="H938" s="6">
        <v>5</v>
      </c>
      <c r="I938" s="1" t="s">
        <v>47</v>
      </c>
      <c r="J938" s="8">
        <v>44280.597187500003</v>
      </c>
      <c r="K938" s="8">
        <v>44280.600312499999</v>
      </c>
      <c r="AM938" s="1" t="str">
        <f t="shared" si="318"/>
        <v>25-Mar-2021</v>
      </c>
      <c r="AO938" s="1" t="str">
        <f t="shared" si="319"/>
        <v>25-Mar-2021</v>
      </c>
    </row>
    <row r="939" spans="1:41" x14ac:dyDescent="0.25">
      <c r="A939" s="1">
        <v>1</v>
      </c>
      <c r="B939" s="5">
        <v>44280</v>
      </c>
      <c r="C939" s="6" t="s">
        <v>547</v>
      </c>
      <c r="D939" s="6" t="s">
        <v>31</v>
      </c>
      <c r="E939" s="7">
        <v>0.6170254629629629</v>
      </c>
      <c r="F939" s="6" t="s">
        <v>23</v>
      </c>
      <c r="G939" s="6" t="s">
        <v>19</v>
      </c>
      <c r="H939" s="6">
        <v>5</v>
      </c>
      <c r="I939" s="1" t="s">
        <v>49</v>
      </c>
      <c r="J939" s="8">
        <v>44280.626851851855</v>
      </c>
      <c r="K939" s="8">
        <v>44280.633113425924</v>
      </c>
      <c r="AM939" s="1" t="str">
        <f t="shared" ref="AM939:AM944" si="320">TEXT(B939,"dd-mmm-yyyy")</f>
        <v>25-Mar-2021</v>
      </c>
      <c r="AO939" s="1" t="str">
        <f t="shared" ref="AO939:AO944" si="321">TEXT(J939,"dd-mmm-yyyy")</f>
        <v>25-Mar-2021</v>
      </c>
    </row>
    <row r="940" spans="1:41" x14ac:dyDescent="0.25">
      <c r="A940" s="1">
        <v>1</v>
      </c>
      <c r="B940" s="5">
        <v>44280</v>
      </c>
      <c r="C940" s="6" t="s">
        <v>197</v>
      </c>
      <c r="D940" s="6" t="s">
        <v>31</v>
      </c>
      <c r="E940" s="7">
        <v>0.62467592592592591</v>
      </c>
      <c r="F940" s="6" t="s">
        <v>43</v>
      </c>
      <c r="G940" s="6" t="s">
        <v>28</v>
      </c>
      <c r="H940" s="6">
        <v>2</v>
      </c>
      <c r="I940" s="1" t="s">
        <v>47</v>
      </c>
      <c r="J940" s="8">
        <v>44280.627129629633</v>
      </c>
      <c r="K940" s="8">
        <v>44280.627662037034</v>
      </c>
      <c r="AM940" s="1" t="str">
        <f t="shared" si="320"/>
        <v>25-Mar-2021</v>
      </c>
      <c r="AO940" s="1" t="str">
        <f t="shared" si="321"/>
        <v>25-Mar-2021</v>
      </c>
    </row>
    <row r="941" spans="1:41" x14ac:dyDescent="0.25">
      <c r="A941" s="1">
        <v>1</v>
      </c>
      <c r="B941" s="5">
        <v>44280</v>
      </c>
      <c r="C941" s="6" t="s">
        <v>915</v>
      </c>
      <c r="D941" s="6" t="s">
        <v>31</v>
      </c>
      <c r="E941" s="7">
        <v>0.66208333333333336</v>
      </c>
      <c r="F941" s="6" t="s">
        <v>23</v>
      </c>
      <c r="G941" s="6" t="s">
        <v>46</v>
      </c>
      <c r="H941" s="6">
        <v>5</v>
      </c>
      <c r="I941" s="1" t="s">
        <v>49</v>
      </c>
      <c r="J941" s="8">
        <v>44280.681180555555</v>
      </c>
      <c r="K941" s="8">
        <v>44280.684687499997</v>
      </c>
      <c r="AM941" s="1" t="str">
        <f t="shared" si="320"/>
        <v>25-Mar-2021</v>
      </c>
      <c r="AO941" s="1" t="str">
        <f t="shared" si="321"/>
        <v>25-Mar-2021</v>
      </c>
    </row>
    <row r="942" spans="1:41" x14ac:dyDescent="0.25">
      <c r="A942" s="1">
        <v>1</v>
      </c>
      <c r="B942" s="5">
        <v>44280</v>
      </c>
      <c r="C942" s="6" t="s">
        <v>916</v>
      </c>
      <c r="D942" s="6" t="s">
        <v>31</v>
      </c>
      <c r="E942" s="7">
        <v>0.66600694444444442</v>
      </c>
      <c r="F942" s="6" t="s">
        <v>25</v>
      </c>
      <c r="G942" s="6" t="s">
        <v>28</v>
      </c>
      <c r="H942" s="6">
        <v>5</v>
      </c>
      <c r="I942" s="1" t="s">
        <v>47</v>
      </c>
      <c r="J942" s="8">
        <v>44280.667974537035</v>
      </c>
      <c r="K942" s="8">
        <v>44280.679652777777</v>
      </c>
      <c r="AM942" s="1" t="str">
        <f t="shared" si="320"/>
        <v>25-Mar-2021</v>
      </c>
      <c r="AO942" s="1" t="str">
        <f t="shared" si="321"/>
        <v>25-Mar-2021</v>
      </c>
    </row>
    <row r="943" spans="1:41" x14ac:dyDescent="0.25">
      <c r="A943" s="1">
        <v>1</v>
      </c>
      <c r="B943" s="5">
        <v>44280</v>
      </c>
      <c r="C943" s="6" t="s">
        <v>917</v>
      </c>
      <c r="D943" s="6" t="s">
        <v>31</v>
      </c>
      <c r="E943" s="7">
        <v>0.67621527777777779</v>
      </c>
      <c r="F943" s="6" t="s">
        <v>48</v>
      </c>
      <c r="G943" s="6" t="s">
        <v>54</v>
      </c>
      <c r="H943" s="6">
        <v>7</v>
      </c>
      <c r="I943" s="1" t="s">
        <v>49</v>
      </c>
      <c r="J943" s="8">
        <v>44280.685034722221</v>
      </c>
      <c r="K943" s="8">
        <v>44280.686423611114</v>
      </c>
      <c r="AM943" s="1" t="str">
        <f t="shared" si="320"/>
        <v>25-Mar-2021</v>
      </c>
      <c r="AO943" s="1" t="str">
        <f t="shared" si="321"/>
        <v>25-Mar-2021</v>
      </c>
    </row>
    <row r="944" spans="1:41" x14ac:dyDescent="0.25">
      <c r="A944" s="1">
        <v>1</v>
      </c>
      <c r="B944" s="5">
        <v>44280</v>
      </c>
      <c r="C944" s="6" t="s">
        <v>918</v>
      </c>
      <c r="D944" s="6" t="s">
        <v>31</v>
      </c>
      <c r="E944" s="7">
        <v>0.70849537037037036</v>
      </c>
      <c r="F944" s="6" t="s">
        <v>43</v>
      </c>
      <c r="G944" s="6" t="s">
        <v>42</v>
      </c>
      <c r="H944" s="6">
        <v>10</v>
      </c>
      <c r="I944" s="1" t="s">
        <v>47</v>
      </c>
      <c r="J944" s="8">
        <v>44280.710729166669</v>
      </c>
      <c r="K944" s="8">
        <v>44280.724583333336</v>
      </c>
      <c r="AM944" s="1" t="str">
        <f t="shared" si="320"/>
        <v>25-Mar-2021</v>
      </c>
      <c r="AO944" s="1" t="str">
        <f t="shared" si="321"/>
        <v>25-Mar-2021</v>
      </c>
    </row>
    <row r="945" spans="1:41" x14ac:dyDescent="0.25">
      <c r="A945" s="1">
        <v>1</v>
      </c>
      <c r="B945" s="5">
        <v>44280</v>
      </c>
      <c r="C945" s="6" t="s">
        <v>919</v>
      </c>
      <c r="D945" s="6" t="s">
        <v>31</v>
      </c>
      <c r="E945" s="7">
        <v>0.72363425925925917</v>
      </c>
      <c r="F945" s="6" t="s">
        <v>50</v>
      </c>
      <c r="G945" s="6" t="s">
        <v>19</v>
      </c>
      <c r="H945" s="6">
        <v>2</v>
      </c>
      <c r="I945" s="1" t="s">
        <v>49</v>
      </c>
      <c r="J945" s="8">
        <v>44280.724930555552</v>
      </c>
      <c r="K945" s="8">
        <v>44280.735011574077</v>
      </c>
      <c r="AM945" s="1" t="str">
        <f t="shared" ref="AM945:AM950" si="322">TEXT(B945,"dd-mmm-yyyy")</f>
        <v>25-Mar-2021</v>
      </c>
      <c r="AO945" s="1" t="str">
        <f t="shared" ref="AO945:AO950" si="323">TEXT(J945,"dd-mmm-yyyy")</f>
        <v>25-Mar-2021</v>
      </c>
    </row>
    <row r="946" spans="1:41" x14ac:dyDescent="0.25">
      <c r="A946" s="1">
        <v>1</v>
      </c>
      <c r="B946" s="5">
        <v>44280</v>
      </c>
      <c r="C946" s="6" t="s">
        <v>920</v>
      </c>
      <c r="D946" s="6" t="s">
        <v>31</v>
      </c>
      <c r="E946" s="7">
        <v>0.7487152777777778</v>
      </c>
      <c r="F946" s="6" t="s">
        <v>27</v>
      </c>
      <c r="G946" s="6" t="s">
        <v>24</v>
      </c>
      <c r="H946" s="6">
        <v>2</v>
      </c>
      <c r="I946" s="1" t="s">
        <v>47</v>
      </c>
      <c r="J946" s="8">
        <v>44280.7497337963</v>
      </c>
      <c r="K946" s="8">
        <v>44280.75644675926</v>
      </c>
      <c r="AM946" s="1" t="str">
        <f t="shared" si="322"/>
        <v>25-Mar-2021</v>
      </c>
      <c r="AO946" s="1" t="str">
        <f t="shared" si="323"/>
        <v>25-Mar-2021</v>
      </c>
    </row>
    <row r="947" spans="1:41" x14ac:dyDescent="0.25">
      <c r="A947" s="1">
        <v>1</v>
      </c>
      <c r="B947" s="5">
        <v>44280</v>
      </c>
      <c r="C947" s="6" t="s">
        <v>921</v>
      </c>
      <c r="D947" s="6" t="s">
        <v>31</v>
      </c>
      <c r="E947" s="7">
        <v>0.76145833333333324</v>
      </c>
      <c r="F947" s="6" t="s">
        <v>23</v>
      </c>
      <c r="G947" s="6" t="s">
        <v>22</v>
      </c>
      <c r="H947" s="6">
        <v>5</v>
      </c>
      <c r="I947" s="1" t="s">
        <v>49</v>
      </c>
      <c r="J947" s="8">
        <v>44280.786099537036</v>
      </c>
      <c r="K947" s="8">
        <v>44280.788680555554</v>
      </c>
      <c r="AM947" s="1" t="str">
        <f t="shared" si="322"/>
        <v>25-Mar-2021</v>
      </c>
      <c r="AO947" s="1" t="str">
        <f t="shared" si="323"/>
        <v>25-Mar-2021</v>
      </c>
    </row>
    <row r="948" spans="1:41" x14ac:dyDescent="0.25">
      <c r="A948" s="1">
        <v>1</v>
      </c>
      <c r="B948" s="5">
        <v>44280</v>
      </c>
      <c r="C948" s="6" t="s">
        <v>922</v>
      </c>
      <c r="D948" s="6" t="s">
        <v>31</v>
      </c>
      <c r="E948" s="7">
        <v>0.76597222222222217</v>
      </c>
      <c r="F948" s="6" t="s">
        <v>27</v>
      </c>
      <c r="G948" s="6" t="s">
        <v>53</v>
      </c>
      <c r="H948" s="6">
        <v>2</v>
      </c>
      <c r="I948" s="1" t="s">
        <v>47</v>
      </c>
      <c r="J948" s="8">
        <v>44280.805231481485</v>
      </c>
      <c r="K948" s="8">
        <v>44280.809687499997</v>
      </c>
      <c r="AM948" s="1" t="str">
        <f t="shared" si="322"/>
        <v>25-Mar-2021</v>
      </c>
      <c r="AO948" s="1" t="str">
        <f t="shared" si="323"/>
        <v>25-Mar-2021</v>
      </c>
    </row>
    <row r="949" spans="1:41" x14ac:dyDescent="0.25">
      <c r="A949" s="1">
        <v>1</v>
      </c>
      <c r="B949" s="5">
        <v>44280</v>
      </c>
      <c r="C949" s="6" t="s">
        <v>649</v>
      </c>
      <c r="D949" s="6" t="s">
        <v>31</v>
      </c>
      <c r="E949" s="7">
        <v>0.7723726851851852</v>
      </c>
      <c r="F949" s="6" t="s">
        <v>23</v>
      </c>
      <c r="G949" s="6" t="s">
        <v>141</v>
      </c>
      <c r="H949" s="6">
        <v>3</v>
      </c>
      <c r="I949" s="1" t="s">
        <v>49</v>
      </c>
      <c r="J949" s="8">
        <v>44280.788831018515</v>
      </c>
      <c r="K949" s="8">
        <v>44280.790601851855</v>
      </c>
      <c r="AM949" s="1" t="str">
        <f t="shared" si="322"/>
        <v>25-Mar-2021</v>
      </c>
      <c r="AO949" s="1" t="str">
        <f t="shared" si="323"/>
        <v>25-Mar-2021</v>
      </c>
    </row>
    <row r="950" spans="1:41" x14ac:dyDescent="0.25">
      <c r="A950" s="1">
        <v>1</v>
      </c>
      <c r="B950" s="5">
        <v>44280</v>
      </c>
      <c r="C950" s="6" t="s">
        <v>923</v>
      </c>
      <c r="D950" s="6" t="s">
        <v>31</v>
      </c>
      <c r="E950" s="7">
        <v>0.77400462962962957</v>
      </c>
      <c r="F950" s="6" t="s">
        <v>48</v>
      </c>
      <c r="G950" s="6" t="s">
        <v>33</v>
      </c>
      <c r="H950" s="6">
        <v>9</v>
      </c>
      <c r="I950" s="1" t="s">
        <v>49</v>
      </c>
      <c r="J950" s="8">
        <v>44280.790706018517</v>
      </c>
      <c r="K950" s="8">
        <v>44280.791805555556</v>
      </c>
      <c r="AM950" s="1" t="str">
        <f t="shared" si="322"/>
        <v>25-Mar-2021</v>
      </c>
      <c r="AO950" s="1" t="str">
        <f t="shared" si="323"/>
        <v>25-Mar-2021</v>
      </c>
    </row>
    <row r="951" spans="1:41" x14ac:dyDescent="0.25">
      <c r="A951" s="1">
        <v>1</v>
      </c>
      <c r="B951" s="5">
        <v>44280</v>
      </c>
      <c r="C951" s="6" t="s">
        <v>924</v>
      </c>
      <c r="D951" s="6" t="s">
        <v>31</v>
      </c>
      <c r="E951" s="7">
        <v>0.77405092592592595</v>
      </c>
      <c r="F951" s="6" t="s">
        <v>50</v>
      </c>
      <c r="G951" s="6" t="s">
        <v>26</v>
      </c>
      <c r="H951" s="6">
        <v>4</v>
      </c>
      <c r="I951" s="1" t="s">
        <v>49</v>
      </c>
      <c r="J951" s="8">
        <v>44280.791909722226</v>
      </c>
      <c r="K951" s="8">
        <v>44280.793402777781</v>
      </c>
      <c r="AM951" s="1" t="str">
        <f t="shared" ref="AM951:AM956" si="324">TEXT(B951,"dd-mmm-yyyy")</f>
        <v>25-Mar-2021</v>
      </c>
      <c r="AO951" s="1" t="str">
        <f t="shared" ref="AO951:AO956" si="325">TEXT(J951,"dd-mmm-yyyy")</f>
        <v>25-Mar-2021</v>
      </c>
    </row>
    <row r="952" spans="1:41" x14ac:dyDescent="0.25">
      <c r="A952" s="1">
        <v>1</v>
      </c>
      <c r="B952" s="5">
        <v>44280</v>
      </c>
      <c r="C952" s="6" t="s">
        <v>574</v>
      </c>
      <c r="D952" s="6" t="s">
        <v>31</v>
      </c>
      <c r="E952" s="7">
        <v>0.78150462962962963</v>
      </c>
      <c r="F952" s="6" t="s">
        <v>27</v>
      </c>
      <c r="G952" s="6" t="s">
        <v>24</v>
      </c>
      <c r="H952" s="6">
        <v>2</v>
      </c>
      <c r="I952" s="1" t="s">
        <v>47</v>
      </c>
      <c r="J952" s="8">
        <v>44280.80976851852</v>
      </c>
      <c r="K952" s="8">
        <v>44280.819131944445</v>
      </c>
      <c r="AM952" s="1" t="str">
        <f t="shared" si="324"/>
        <v>25-Mar-2021</v>
      </c>
      <c r="AO952" s="1" t="str">
        <f t="shared" si="325"/>
        <v>25-Mar-2021</v>
      </c>
    </row>
    <row r="953" spans="1:41" x14ac:dyDescent="0.25">
      <c r="A953" s="1">
        <v>1</v>
      </c>
      <c r="B953" s="5">
        <v>44280</v>
      </c>
      <c r="C953" s="6" t="s">
        <v>427</v>
      </c>
      <c r="D953" s="6" t="s">
        <v>31</v>
      </c>
      <c r="E953" s="7">
        <v>0.78179398148148149</v>
      </c>
      <c r="F953" s="6" t="s">
        <v>50</v>
      </c>
      <c r="G953" s="6" t="s">
        <v>141</v>
      </c>
      <c r="H953" s="6">
        <v>2</v>
      </c>
      <c r="I953" s="1" t="s">
        <v>49</v>
      </c>
      <c r="J953" s="8">
        <v>44280.793587962966</v>
      </c>
      <c r="K953" s="8">
        <v>44280.794421296298</v>
      </c>
      <c r="AM953" s="1" t="str">
        <f t="shared" si="324"/>
        <v>25-Mar-2021</v>
      </c>
      <c r="AO953" s="1" t="str">
        <f t="shared" si="325"/>
        <v>25-Mar-2021</v>
      </c>
    </row>
    <row r="954" spans="1:41" x14ac:dyDescent="0.25">
      <c r="A954" s="1">
        <v>1</v>
      </c>
      <c r="B954" s="5">
        <v>44280</v>
      </c>
      <c r="C954" s="6" t="s">
        <v>620</v>
      </c>
      <c r="D954" s="6" t="s">
        <v>31</v>
      </c>
      <c r="E954" s="7">
        <v>0.78866898148148146</v>
      </c>
      <c r="F954" s="6" t="s">
        <v>23</v>
      </c>
      <c r="G954" s="6" t="s">
        <v>42</v>
      </c>
      <c r="H954" s="6">
        <v>5</v>
      </c>
      <c r="I954" s="1" t="s">
        <v>49</v>
      </c>
      <c r="J954" s="8">
        <v>44280.794548611113</v>
      </c>
      <c r="K954" s="8">
        <v>44280.810925925929</v>
      </c>
      <c r="AM954" s="1" t="str">
        <f t="shared" si="324"/>
        <v>25-Mar-2021</v>
      </c>
      <c r="AO954" s="1" t="str">
        <f t="shared" si="325"/>
        <v>25-Mar-2021</v>
      </c>
    </row>
    <row r="955" spans="1:41" x14ac:dyDescent="0.25">
      <c r="A955" s="1">
        <v>2</v>
      </c>
      <c r="B955" s="5">
        <v>44280</v>
      </c>
      <c r="C955" s="6" t="s">
        <v>925</v>
      </c>
      <c r="D955" s="6" t="s">
        <v>31</v>
      </c>
      <c r="E955" s="7">
        <v>0.80856481481481479</v>
      </c>
      <c r="F955" s="6" t="s">
        <v>52</v>
      </c>
      <c r="G955" s="6" t="s">
        <v>42</v>
      </c>
      <c r="H955" s="6">
        <v>3</v>
      </c>
      <c r="I955" s="1" t="s">
        <v>49</v>
      </c>
      <c r="J955" s="8">
        <v>44280.810995370368</v>
      </c>
      <c r="K955" s="8">
        <v>44280.814618055556</v>
      </c>
      <c r="L955" s="9">
        <v>0.86375000000000002</v>
      </c>
      <c r="M955" s="1" t="s">
        <v>52</v>
      </c>
      <c r="N955" s="1" t="s">
        <v>42</v>
      </c>
      <c r="O955" s="1">
        <v>3</v>
      </c>
      <c r="P955" s="1" t="s">
        <v>49</v>
      </c>
      <c r="Q955" s="8">
        <v>44280.864803240744</v>
      </c>
      <c r="R955" s="8">
        <v>44280.867719907408</v>
      </c>
      <c r="AM955" s="1" t="str">
        <f t="shared" si="324"/>
        <v>25-Mar-2021</v>
      </c>
      <c r="AO955" s="1" t="str">
        <f t="shared" si="325"/>
        <v>25-Mar-2021</v>
      </c>
    </row>
    <row r="956" spans="1:41" x14ac:dyDescent="0.25">
      <c r="A956" s="1">
        <v>1</v>
      </c>
      <c r="B956" s="5">
        <v>44280</v>
      </c>
      <c r="C956" s="6" t="s">
        <v>926</v>
      </c>
      <c r="D956" s="6" t="s">
        <v>31</v>
      </c>
      <c r="E956" s="7">
        <v>0.8090046296296296</v>
      </c>
      <c r="F956" s="6" t="s">
        <v>23</v>
      </c>
      <c r="G956" s="6" t="s">
        <v>42</v>
      </c>
      <c r="H956" s="6">
        <v>5</v>
      </c>
      <c r="I956" s="1" t="s">
        <v>49</v>
      </c>
      <c r="J956" s="8">
        <v>44280.814699074072</v>
      </c>
      <c r="K956" s="8">
        <v>44280.820416666669</v>
      </c>
      <c r="AM956" s="1" t="str">
        <f t="shared" si="324"/>
        <v>25-Mar-2021</v>
      </c>
      <c r="AO956" s="1" t="str">
        <f t="shared" si="325"/>
        <v>25-Mar-2021</v>
      </c>
    </row>
    <row r="957" spans="1:41" x14ac:dyDescent="0.25">
      <c r="A957" s="1">
        <v>1</v>
      </c>
      <c r="B957" s="5">
        <v>44280</v>
      </c>
      <c r="C957" s="6" t="s">
        <v>337</v>
      </c>
      <c r="D957" s="6" t="s">
        <v>31</v>
      </c>
      <c r="E957" s="7">
        <v>0.80907407407407417</v>
      </c>
      <c r="F957" s="6" t="s">
        <v>48</v>
      </c>
      <c r="G957" s="6" t="s">
        <v>29</v>
      </c>
      <c r="H957" s="6">
        <v>7</v>
      </c>
      <c r="I957" s="1" t="s">
        <v>49</v>
      </c>
      <c r="J957" s="8">
        <v>44280.820509259262</v>
      </c>
      <c r="K957" s="8">
        <v>44280.822523148148</v>
      </c>
      <c r="AM957" s="1" t="str">
        <f t="shared" ref="AM957:AM962" si="326">TEXT(B957,"dd-mmm-yyyy")</f>
        <v>25-Mar-2021</v>
      </c>
      <c r="AO957" s="1" t="str">
        <f t="shared" ref="AO957:AO962" si="327">TEXT(J957,"dd-mmm-yyyy")</f>
        <v>25-Mar-2021</v>
      </c>
    </row>
    <row r="958" spans="1:41" x14ac:dyDescent="0.25">
      <c r="A958" s="1">
        <v>1</v>
      </c>
      <c r="B958" s="5">
        <v>44280</v>
      </c>
      <c r="C958" s="6" t="s">
        <v>927</v>
      </c>
      <c r="D958" s="6" t="s">
        <v>31</v>
      </c>
      <c r="E958" s="7">
        <v>0.82726851851851846</v>
      </c>
      <c r="F958" s="6" t="s">
        <v>52</v>
      </c>
      <c r="G958" s="6" t="s">
        <v>54</v>
      </c>
      <c r="H958" s="6">
        <v>0</v>
      </c>
      <c r="I958" s="1" t="s">
        <v>49</v>
      </c>
      <c r="J958" s="8">
        <v>44280.8284375</v>
      </c>
      <c r="K958" s="8">
        <v>44280.831388888888</v>
      </c>
      <c r="AM958" s="1" t="str">
        <f t="shared" si="326"/>
        <v>25-Mar-2021</v>
      </c>
      <c r="AO958" s="1" t="str">
        <f t="shared" si="327"/>
        <v>25-Mar-2021</v>
      </c>
    </row>
    <row r="959" spans="1:41" x14ac:dyDescent="0.25">
      <c r="A959" s="1">
        <v>1</v>
      </c>
      <c r="B959" s="5">
        <v>44280</v>
      </c>
      <c r="C959" s="6" t="s">
        <v>928</v>
      </c>
      <c r="D959" s="6" t="s">
        <v>31</v>
      </c>
      <c r="E959" s="7">
        <v>0.82831018518518518</v>
      </c>
      <c r="F959" s="6" t="s">
        <v>23</v>
      </c>
      <c r="G959" s="6" t="s">
        <v>53</v>
      </c>
      <c r="H959" s="6">
        <v>5</v>
      </c>
      <c r="I959" s="1" t="s">
        <v>49</v>
      </c>
      <c r="J959" s="8">
        <v>44280.832812499997</v>
      </c>
      <c r="K959" s="8">
        <v>44280.836921296293</v>
      </c>
      <c r="AM959" s="1" t="str">
        <f t="shared" si="326"/>
        <v>25-Mar-2021</v>
      </c>
      <c r="AO959" s="1" t="str">
        <f t="shared" si="327"/>
        <v>25-Mar-2021</v>
      </c>
    </row>
    <row r="960" spans="1:41" x14ac:dyDescent="0.25">
      <c r="A960" s="1">
        <v>1</v>
      </c>
      <c r="B960" s="5">
        <v>44280</v>
      </c>
      <c r="C960" s="6" t="s">
        <v>588</v>
      </c>
      <c r="D960" s="6" t="s">
        <v>31</v>
      </c>
      <c r="E960" s="7">
        <v>0.82916666666666661</v>
      </c>
      <c r="F960" s="6" t="s">
        <v>48</v>
      </c>
      <c r="G960" s="6" t="s">
        <v>26</v>
      </c>
      <c r="H960" s="6">
        <v>3</v>
      </c>
      <c r="I960" s="1" t="s">
        <v>47</v>
      </c>
      <c r="J960" s="8">
        <v>44280.83116898148</v>
      </c>
      <c r="K960" s="8">
        <v>44280.834560185183</v>
      </c>
      <c r="AM960" s="1" t="str">
        <f t="shared" si="326"/>
        <v>25-Mar-2021</v>
      </c>
      <c r="AO960" s="1" t="str">
        <f t="shared" si="327"/>
        <v>25-Mar-2021</v>
      </c>
    </row>
    <row r="961" spans="1:41" x14ac:dyDescent="0.25">
      <c r="A961" s="1">
        <v>1</v>
      </c>
      <c r="B961" s="5">
        <v>44280</v>
      </c>
      <c r="C961" s="6" t="s">
        <v>929</v>
      </c>
      <c r="D961" s="6" t="s">
        <v>31</v>
      </c>
      <c r="E961" s="7">
        <v>0.83181712962962961</v>
      </c>
      <c r="F961" s="6" t="s">
        <v>50</v>
      </c>
      <c r="G961" s="6" t="s">
        <v>28</v>
      </c>
      <c r="H961" s="6">
        <v>2</v>
      </c>
      <c r="I961" s="1" t="s">
        <v>47</v>
      </c>
      <c r="J961" s="8">
        <v>44280.83494212963</v>
      </c>
      <c r="K961" s="8">
        <v>44280.837847222225</v>
      </c>
      <c r="AM961" s="1" t="str">
        <f t="shared" si="326"/>
        <v>25-Mar-2021</v>
      </c>
      <c r="AO961" s="1" t="str">
        <f t="shared" si="327"/>
        <v>25-Mar-2021</v>
      </c>
    </row>
    <row r="962" spans="1:41" x14ac:dyDescent="0.25">
      <c r="A962" s="1">
        <v>1</v>
      </c>
      <c r="B962" s="5">
        <v>44280</v>
      </c>
      <c r="C962" s="6" t="s">
        <v>930</v>
      </c>
      <c r="D962" s="6" t="s">
        <v>31</v>
      </c>
      <c r="E962" s="7">
        <v>0.83519675925925929</v>
      </c>
      <c r="F962" s="6" t="s">
        <v>43</v>
      </c>
      <c r="G962" s="6" t="s">
        <v>51</v>
      </c>
      <c r="H962" s="6">
        <v>10</v>
      </c>
      <c r="I962" s="1" t="s">
        <v>47</v>
      </c>
      <c r="J962" s="8">
        <v>44280.838009259256</v>
      </c>
      <c r="K962" s="8">
        <v>44280.859907407408</v>
      </c>
      <c r="AM962" s="1" t="str">
        <f t="shared" si="326"/>
        <v>25-Mar-2021</v>
      </c>
      <c r="AO962" s="1" t="str">
        <f t="shared" si="327"/>
        <v>25-Mar-2021</v>
      </c>
    </row>
    <row r="963" spans="1:41" x14ac:dyDescent="0.25">
      <c r="A963" s="1">
        <v>1</v>
      </c>
      <c r="B963" s="5">
        <v>44280</v>
      </c>
      <c r="C963" s="6" t="s">
        <v>241</v>
      </c>
      <c r="D963" s="6" t="s">
        <v>31</v>
      </c>
      <c r="E963" s="7">
        <v>0.84530092592592598</v>
      </c>
      <c r="F963" s="6" t="s">
        <v>43</v>
      </c>
      <c r="G963" s="6" t="s">
        <v>141</v>
      </c>
      <c r="H963" s="6">
        <v>10</v>
      </c>
      <c r="I963" s="1" t="s">
        <v>47</v>
      </c>
      <c r="J963" s="8">
        <v>44280.862627314818</v>
      </c>
      <c r="K963" s="8">
        <v>44280.866736111115</v>
      </c>
      <c r="AM963" s="1" t="str">
        <f t="shared" ref="AM963:AM968" si="328">TEXT(B963,"dd-mmm-yyyy")</f>
        <v>25-Mar-2021</v>
      </c>
      <c r="AO963" s="1" t="str">
        <f t="shared" ref="AO963:AO968" si="329">TEXT(J963,"dd-mmm-yyyy")</f>
        <v>25-Mar-2021</v>
      </c>
    </row>
    <row r="964" spans="1:41" x14ac:dyDescent="0.25">
      <c r="A964" s="1">
        <v>1</v>
      </c>
      <c r="B964" s="5">
        <v>44280</v>
      </c>
      <c r="C964" s="6" t="s">
        <v>931</v>
      </c>
      <c r="D964" s="6" t="s">
        <v>31</v>
      </c>
      <c r="E964" s="7">
        <v>0.85226851851851848</v>
      </c>
      <c r="F964" s="6" t="s">
        <v>50</v>
      </c>
      <c r="G964" s="6" t="s">
        <v>33</v>
      </c>
      <c r="H964" s="6">
        <v>3</v>
      </c>
      <c r="I964" s="1" t="s">
        <v>49</v>
      </c>
      <c r="J964" s="8">
        <v>44280.85260416667</v>
      </c>
      <c r="K964" s="8">
        <v>44280.853888888887</v>
      </c>
      <c r="AM964" s="1" t="str">
        <f t="shared" si="328"/>
        <v>25-Mar-2021</v>
      </c>
      <c r="AO964" s="1" t="str">
        <f t="shared" si="329"/>
        <v>25-Mar-2021</v>
      </c>
    </row>
    <row r="965" spans="1:41" x14ac:dyDescent="0.25">
      <c r="A965" s="1">
        <v>1</v>
      </c>
      <c r="B965" s="5">
        <v>44280</v>
      </c>
      <c r="C965" s="6" t="s">
        <v>644</v>
      </c>
      <c r="D965" s="6" t="s">
        <v>31</v>
      </c>
      <c r="E965" s="7">
        <v>0.85285879629629635</v>
      </c>
      <c r="F965" s="6" t="s">
        <v>52</v>
      </c>
      <c r="G965" s="6" t="s">
        <v>24</v>
      </c>
      <c r="H965" s="6">
        <v>1</v>
      </c>
      <c r="I965" s="1" t="s">
        <v>49</v>
      </c>
      <c r="J965" s="8">
        <v>44280.853981481479</v>
      </c>
      <c r="K965" s="8">
        <v>44280.859247685185</v>
      </c>
      <c r="AM965" s="1" t="str">
        <f t="shared" si="328"/>
        <v>25-Mar-2021</v>
      </c>
      <c r="AO965" s="1" t="str">
        <f t="shared" si="329"/>
        <v>25-Mar-2021</v>
      </c>
    </row>
    <row r="966" spans="1:41" x14ac:dyDescent="0.25">
      <c r="A966" s="1">
        <v>1</v>
      </c>
      <c r="B966" s="5">
        <v>44280</v>
      </c>
      <c r="C966" s="6" t="s">
        <v>624</v>
      </c>
      <c r="D966" s="6" t="s">
        <v>31</v>
      </c>
      <c r="E966" s="7">
        <v>0.85428240740740735</v>
      </c>
      <c r="F966" s="6" t="s">
        <v>43</v>
      </c>
      <c r="G966" s="6" t="s">
        <v>29</v>
      </c>
      <c r="H966" s="6">
        <v>2</v>
      </c>
      <c r="I966" s="1" t="s">
        <v>47</v>
      </c>
      <c r="J966" s="8">
        <v>44280.866805555554</v>
      </c>
      <c r="K966" s="8">
        <v>44280.874224537038</v>
      </c>
      <c r="AM966" s="1" t="str">
        <f t="shared" si="328"/>
        <v>25-Mar-2021</v>
      </c>
      <c r="AO966" s="1" t="str">
        <f t="shared" si="329"/>
        <v>25-Mar-2021</v>
      </c>
    </row>
    <row r="967" spans="1:41" x14ac:dyDescent="0.25">
      <c r="A967" s="1">
        <v>1</v>
      </c>
      <c r="B967" s="5">
        <v>44280</v>
      </c>
      <c r="C967" s="6" t="s">
        <v>932</v>
      </c>
      <c r="D967" s="6" t="s">
        <v>31</v>
      </c>
      <c r="E967" s="7">
        <v>0.86732638888888891</v>
      </c>
      <c r="F967" s="6" t="s">
        <v>23</v>
      </c>
      <c r="G967" s="6" t="s">
        <v>29</v>
      </c>
      <c r="H967" s="6">
        <v>5</v>
      </c>
      <c r="I967" s="1" t="s">
        <v>49</v>
      </c>
      <c r="J967" s="8">
        <v>44280.867824074077</v>
      </c>
      <c r="K967" s="8">
        <v>44280.86986111111</v>
      </c>
      <c r="AM967" s="1" t="str">
        <f t="shared" si="328"/>
        <v>25-Mar-2021</v>
      </c>
      <c r="AO967" s="1" t="str">
        <f t="shared" si="329"/>
        <v>25-Mar-2021</v>
      </c>
    </row>
    <row r="968" spans="1:41" x14ac:dyDescent="0.25">
      <c r="A968" s="1">
        <v>1</v>
      </c>
      <c r="B968" s="5">
        <v>44280</v>
      </c>
      <c r="C968" s="6" t="s">
        <v>653</v>
      </c>
      <c r="D968" s="6" t="s">
        <v>31</v>
      </c>
      <c r="E968" s="7">
        <v>0.86828703703703702</v>
      </c>
      <c r="F968" s="6" t="s">
        <v>48</v>
      </c>
      <c r="G968" s="6" t="s">
        <v>24</v>
      </c>
      <c r="H968" s="6">
        <v>7</v>
      </c>
      <c r="I968" s="1" t="s">
        <v>49</v>
      </c>
      <c r="J968" s="8">
        <v>44280.869942129626</v>
      </c>
      <c r="K968" s="8">
        <v>44280.87332175926</v>
      </c>
      <c r="AM968" s="1" t="str">
        <f t="shared" si="328"/>
        <v>25-Mar-2021</v>
      </c>
      <c r="AO968" s="1" t="str">
        <f t="shared" si="329"/>
        <v>25-Mar-2021</v>
      </c>
    </row>
    <row r="969" spans="1:41" x14ac:dyDescent="0.25">
      <c r="A969" s="1">
        <v>1</v>
      </c>
      <c r="B969" s="5">
        <v>44280</v>
      </c>
      <c r="C969" s="6" t="s">
        <v>933</v>
      </c>
      <c r="D969" s="6" t="s">
        <v>31</v>
      </c>
      <c r="E969" s="7">
        <v>0.86888888888888882</v>
      </c>
      <c r="F969" s="6" t="s">
        <v>43</v>
      </c>
      <c r="G969" s="6" t="s">
        <v>33</v>
      </c>
      <c r="H969" s="6">
        <v>8</v>
      </c>
      <c r="I969" s="1" t="s">
        <v>47</v>
      </c>
      <c r="J969" s="8">
        <v>44280.874305555553</v>
      </c>
      <c r="K969" s="8">
        <v>44280.878159722219</v>
      </c>
      <c r="AM969" s="1" t="str">
        <f t="shared" ref="AM969:AM974" si="330">TEXT(B969,"dd-mmm-yyyy")</f>
        <v>25-Mar-2021</v>
      </c>
      <c r="AO969" s="1" t="str">
        <f t="shared" ref="AO969:AO974" si="331">TEXT(J969,"dd-mmm-yyyy")</f>
        <v>25-Mar-2021</v>
      </c>
    </row>
    <row r="970" spans="1:41" x14ac:dyDescent="0.25">
      <c r="A970" s="1">
        <v>1</v>
      </c>
      <c r="B970" s="5">
        <v>44280</v>
      </c>
      <c r="C970" s="6" t="s">
        <v>684</v>
      </c>
      <c r="D970" s="6" t="s">
        <v>31</v>
      </c>
      <c r="E970" s="7">
        <v>0.87472222222222218</v>
      </c>
      <c r="F970" s="6" t="s">
        <v>23</v>
      </c>
      <c r="G970" s="6" t="s">
        <v>29</v>
      </c>
      <c r="H970" s="6">
        <v>5</v>
      </c>
      <c r="I970" s="1" t="s">
        <v>49</v>
      </c>
      <c r="J970" s="8">
        <v>44280.875428240739</v>
      </c>
      <c r="K970" s="8">
        <v>44280.887152777781</v>
      </c>
      <c r="AM970" s="1" t="str">
        <f t="shared" si="330"/>
        <v>25-Mar-2021</v>
      </c>
      <c r="AO970" s="1" t="str">
        <f t="shared" si="331"/>
        <v>25-Mar-2021</v>
      </c>
    </row>
    <row r="971" spans="1:41" x14ac:dyDescent="0.25">
      <c r="A971" s="1">
        <v>1</v>
      </c>
      <c r="B971" s="5">
        <v>44280</v>
      </c>
      <c r="C971" s="6" t="s">
        <v>934</v>
      </c>
      <c r="D971" s="6" t="s">
        <v>31</v>
      </c>
      <c r="E971" s="7">
        <v>0.88626157407407413</v>
      </c>
      <c r="F971" s="6" t="s">
        <v>50</v>
      </c>
      <c r="G971" s="6" t="s">
        <v>24</v>
      </c>
      <c r="H971" s="6">
        <v>2</v>
      </c>
      <c r="I971" s="1" t="s">
        <v>49</v>
      </c>
      <c r="J971" s="8">
        <v>44280.88721064815</v>
      </c>
      <c r="K971" s="8">
        <v>44280.887928240743</v>
      </c>
      <c r="AM971" s="1" t="str">
        <f t="shared" si="330"/>
        <v>25-Mar-2021</v>
      </c>
      <c r="AO971" s="1" t="str">
        <f t="shared" si="331"/>
        <v>25-Mar-2021</v>
      </c>
    </row>
    <row r="972" spans="1:41" x14ac:dyDescent="0.25">
      <c r="A972" s="1">
        <v>1</v>
      </c>
      <c r="B972" s="5">
        <v>44280</v>
      </c>
      <c r="C972" s="6" t="s">
        <v>935</v>
      </c>
      <c r="D972" s="6" t="s">
        <v>31</v>
      </c>
      <c r="E972" s="7">
        <v>0.89447916666666671</v>
      </c>
      <c r="F972" s="6" t="s">
        <v>50</v>
      </c>
      <c r="G972" s="6" t="s">
        <v>24</v>
      </c>
      <c r="H972" s="6">
        <v>2</v>
      </c>
      <c r="I972" s="1" t="s">
        <v>49</v>
      </c>
      <c r="J972" s="8">
        <v>44280.894826388889</v>
      </c>
      <c r="K972" s="8">
        <v>44280.899710648147</v>
      </c>
      <c r="AM972" s="1" t="str">
        <f t="shared" si="330"/>
        <v>25-Mar-2021</v>
      </c>
      <c r="AO972" s="1" t="str">
        <f t="shared" si="331"/>
        <v>25-Mar-2021</v>
      </c>
    </row>
    <row r="973" spans="1:41" x14ac:dyDescent="0.25">
      <c r="A973" s="1">
        <v>1</v>
      </c>
      <c r="B973" s="5">
        <v>44280</v>
      </c>
      <c r="C973" s="6" t="s">
        <v>346</v>
      </c>
      <c r="D973" s="6" t="s">
        <v>31</v>
      </c>
      <c r="E973" s="7">
        <v>0.89553240740740747</v>
      </c>
      <c r="F973" s="6" t="s">
        <v>43</v>
      </c>
      <c r="G973" s="6" t="s">
        <v>54</v>
      </c>
      <c r="H973" s="6">
        <v>10</v>
      </c>
      <c r="I973" s="1" t="s">
        <v>47</v>
      </c>
      <c r="J973" s="8">
        <v>44280.897719907407</v>
      </c>
      <c r="K973" s="8">
        <v>44280.928402777776</v>
      </c>
      <c r="AM973" s="1" t="str">
        <f t="shared" si="330"/>
        <v>25-Mar-2021</v>
      </c>
      <c r="AO973" s="1" t="str">
        <f t="shared" si="331"/>
        <v>25-Mar-2021</v>
      </c>
    </row>
    <row r="974" spans="1:41" x14ac:dyDescent="0.25">
      <c r="A974" s="1">
        <v>1</v>
      </c>
      <c r="B974" s="5">
        <v>44280</v>
      </c>
      <c r="C974" s="6" t="s">
        <v>836</v>
      </c>
      <c r="D974" s="6" t="s">
        <v>31</v>
      </c>
      <c r="E974" s="7">
        <v>0.90438657407407408</v>
      </c>
      <c r="F974" s="6" t="s">
        <v>52</v>
      </c>
      <c r="G974" s="6" t="s">
        <v>34</v>
      </c>
      <c r="H974" s="6">
        <v>9</v>
      </c>
      <c r="I974" s="1" t="s">
        <v>49</v>
      </c>
      <c r="J974" s="8">
        <v>44280.905335648145</v>
      </c>
      <c r="K974" s="8">
        <v>44280.909745370373</v>
      </c>
      <c r="AM974" s="1" t="str">
        <f t="shared" si="330"/>
        <v>25-Mar-2021</v>
      </c>
      <c r="AO974" s="1" t="str">
        <f t="shared" si="331"/>
        <v>25-Mar-2021</v>
      </c>
    </row>
    <row r="975" spans="1:41" x14ac:dyDescent="0.25">
      <c r="A975" s="1">
        <v>1</v>
      </c>
      <c r="B975" s="5">
        <v>44280</v>
      </c>
      <c r="C975" s="6" t="s">
        <v>936</v>
      </c>
      <c r="D975" s="6" t="s">
        <v>31</v>
      </c>
      <c r="E975" s="7">
        <v>0.93620370370370365</v>
      </c>
      <c r="F975" s="6" t="s">
        <v>52</v>
      </c>
      <c r="G975" s="6" t="s">
        <v>53</v>
      </c>
      <c r="H975" s="6">
        <v>5</v>
      </c>
      <c r="I975" s="1" t="s">
        <v>49</v>
      </c>
      <c r="J975" s="8">
        <v>44280.937615740739</v>
      </c>
      <c r="K975" s="8">
        <v>44280.941180555557</v>
      </c>
      <c r="AM975" s="1" t="str">
        <f t="shared" ref="AM975:AM980" si="332">TEXT(B975,"dd-mmm-yyyy")</f>
        <v>25-Mar-2021</v>
      </c>
      <c r="AO975" s="1" t="str">
        <f t="shared" ref="AO975:AO980" si="333">TEXT(J975,"dd-mmm-yyyy")</f>
        <v>25-Mar-2021</v>
      </c>
    </row>
    <row r="976" spans="1:41" x14ac:dyDescent="0.25">
      <c r="A976" s="1">
        <v>1</v>
      </c>
      <c r="B976" s="5">
        <v>44280</v>
      </c>
      <c r="C976" s="6" t="s">
        <v>830</v>
      </c>
      <c r="D976" s="6" t="s">
        <v>31</v>
      </c>
      <c r="E976" s="7">
        <v>0.93973379629629628</v>
      </c>
      <c r="F976" s="6" t="s">
        <v>50</v>
      </c>
      <c r="G976" s="6" t="s">
        <v>51</v>
      </c>
      <c r="H976" s="6">
        <v>2</v>
      </c>
      <c r="I976" s="1" t="s">
        <v>49</v>
      </c>
      <c r="J976" s="8">
        <v>44280.94127314815</v>
      </c>
      <c r="K976" s="8">
        <v>44280.942314814813</v>
      </c>
      <c r="AM976" s="1" t="str">
        <f t="shared" si="332"/>
        <v>25-Mar-2021</v>
      </c>
      <c r="AO976" s="1" t="str">
        <f t="shared" si="333"/>
        <v>25-Mar-2021</v>
      </c>
    </row>
    <row r="977" spans="1:41" x14ac:dyDescent="0.25">
      <c r="A977" s="1">
        <v>1</v>
      </c>
      <c r="B977" s="5">
        <v>44280</v>
      </c>
      <c r="C977" s="6" t="s">
        <v>937</v>
      </c>
      <c r="D977" s="6" t="s">
        <v>31</v>
      </c>
      <c r="E977" s="7">
        <v>0.94376157407407402</v>
      </c>
      <c r="F977" s="6" t="s">
        <v>48</v>
      </c>
      <c r="G977" s="6" t="s">
        <v>42</v>
      </c>
      <c r="H977" s="6">
        <v>3</v>
      </c>
      <c r="I977" s="1" t="s">
        <v>49</v>
      </c>
      <c r="J977" s="8">
        <v>44280.951064814813</v>
      </c>
      <c r="K977" s="8">
        <v>44280.953125</v>
      </c>
      <c r="AM977" s="1" t="str">
        <f t="shared" si="332"/>
        <v>25-Mar-2021</v>
      </c>
      <c r="AO977" s="1" t="str">
        <f t="shared" si="333"/>
        <v>25-Mar-2021</v>
      </c>
    </row>
    <row r="978" spans="1:41" x14ac:dyDescent="0.25">
      <c r="A978" s="1">
        <v>1</v>
      </c>
      <c r="B978" s="5">
        <v>44280</v>
      </c>
      <c r="C978" s="6" t="s">
        <v>938</v>
      </c>
      <c r="D978" s="6" t="s">
        <v>31</v>
      </c>
      <c r="E978" s="7">
        <v>0.96015046296296302</v>
      </c>
      <c r="F978" s="6" t="s">
        <v>23</v>
      </c>
      <c r="G978" s="6" t="s">
        <v>51</v>
      </c>
      <c r="H978" s="6">
        <v>5</v>
      </c>
      <c r="I978" s="1" t="s">
        <v>49</v>
      </c>
      <c r="J978" s="8">
        <v>44280.960636574076</v>
      </c>
      <c r="K978" s="8">
        <v>44280.962233796294</v>
      </c>
      <c r="AM978" s="1" t="str">
        <f t="shared" si="332"/>
        <v>25-Mar-2021</v>
      </c>
      <c r="AO978" s="1" t="str">
        <f t="shared" si="333"/>
        <v>25-Mar-2021</v>
      </c>
    </row>
    <row r="979" spans="1:41" x14ac:dyDescent="0.25">
      <c r="A979" s="1">
        <v>1</v>
      </c>
      <c r="B979" s="5">
        <v>44280</v>
      </c>
      <c r="C979" s="6" t="s">
        <v>939</v>
      </c>
      <c r="D979" s="6" t="s">
        <v>31</v>
      </c>
      <c r="E979" s="7">
        <v>0.96185185185185185</v>
      </c>
      <c r="F979" s="6" t="s">
        <v>48</v>
      </c>
      <c r="G979" s="6" t="s">
        <v>22</v>
      </c>
      <c r="H979" s="6">
        <v>7</v>
      </c>
      <c r="I979" s="1" t="s">
        <v>49</v>
      </c>
      <c r="J979" s="8">
        <v>44280.962326388886</v>
      </c>
      <c r="K979" s="8">
        <v>44280.964097222219</v>
      </c>
      <c r="AM979" s="1" t="str">
        <f t="shared" si="332"/>
        <v>25-Mar-2021</v>
      </c>
      <c r="AO979" s="1" t="str">
        <f t="shared" si="333"/>
        <v>25-Mar-2021</v>
      </c>
    </row>
    <row r="980" spans="1:41" x14ac:dyDescent="0.25">
      <c r="A980" s="1">
        <v>1</v>
      </c>
      <c r="B980" s="5">
        <v>44280</v>
      </c>
      <c r="C980" s="6" t="s">
        <v>807</v>
      </c>
      <c r="D980" s="6" t="s">
        <v>31</v>
      </c>
      <c r="E980" s="7">
        <v>0.96333333333333337</v>
      </c>
      <c r="F980" s="6" t="s">
        <v>50</v>
      </c>
      <c r="G980" s="6" t="s">
        <v>53</v>
      </c>
      <c r="H980" s="6">
        <v>3</v>
      </c>
      <c r="I980" s="1" t="s">
        <v>49</v>
      </c>
      <c r="J980" s="8">
        <v>44280.964386574073</v>
      </c>
      <c r="K980" s="8">
        <v>44280.966122685182</v>
      </c>
      <c r="AM980" s="1" t="str">
        <f t="shared" si="332"/>
        <v>25-Mar-2021</v>
      </c>
      <c r="AO980" s="1" t="str">
        <f t="shared" si="333"/>
        <v>25-Mar-2021</v>
      </c>
    </row>
    <row r="981" spans="1:41" x14ac:dyDescent="0.25">
      <c r="A981" s="1">
        <v>1</v>
      </c>
      <c r="B981" s="5">
        <v>44280</v>
      </c>
      <c r="C981" s="6" t="s">
        <v>940</v>
      </c>
      <c r="D981" s="6" t="s">
        <v>31</v>
      </c>
      <c r="E981" s="7">
        <v>0.96842592592592591</v>
      </c>
      <c r="F981" s="6" t="s">
        <v>52</v>
      </c>
      <c r="G981" s="6" t="s">
        <v>53</v>
      </c>
      <c r="H981" s="6">
        <v>5</v>
      </c>
      <c r="I981" s="1" t="s">
        <v>49</v>
      </c>
      <c r="J981" s="8">
        <v>44280.969363425924</v>
      </c>
      <c r="K981" s="8">
        <v>44280.971388888887</v>
      </c>
      <c r="AM981" s="1" t="str">
        <f t="shared" ref="AM981:AM986" si="334">TEXT(B981,"dd-mmm-yyyy")</f>
        <v>25-Mar-2021</v>
      </c>
      <c r="AO981" s="1" t="str">
        <f t="shared" ref="AO981:AO986" si="335">TEXT(J981,"dd-mmm-yyyy")</f>
        <v>25-Mar-2021</v>
      </c>
    </row>
    <row r="982" spans="1:41" x14ac:dyDescent="0.25">
      <c r="A982" s="1">
        <v>1</v>
      </c>
      <c r="B982" s="5">
        <v>44280</v>
      </c>
      <c r="C982" s="6" t="s">
        <v>941</v>
      </c>
      <c r="D982" s="6" t="s">
        <v>31</v>
      </c>
      <c r="E982" s="7">
        <v>0.97354166666666664</v>
      </c>
      <c r="F982" s="6" t="s">
        <v>23</v>
      </c>
      <c r="G982" s="6" t="s">
        <v>19</v>
      </c>
      <c r="H982" s="6">
        <v>5</v>
      </c>
      <c r="I982" s="1" t="s">
        <v>49</v>
      </c>
      <c r="J982" s="8">
        <v>44280.97388888889</v>
      </c>
      <c r="K982" s="8">
        <v>44280.97934027778</v>
      </c>
      <c r="AM982" s="1" t="str">
        <f t="shared" si="334"/>
        <v>25-Mar-2021</v>
      </c>
      <c r="AO982" s="1" t="str">
        <f t="shared" si="335"/>
        <v>25-Mar-2021</v>
      </c>
    </row>
    <row r="983" spans="1:41" x14ac:dyDescent="0.25">
      <c r="A983" s="1">
        <v>1</v>
      </c>
      <c r="B983" s="5">
        <v>44280</v>
      </c>
      <c r="C983" s="6" t="s">
        <v>942</v>
      </c>
      <c r="D983" s="6" t="s">
        <v>31</v>
      </c>
      <c r="E983" s="7">
        <v>0.98376157407407405</v>
      </c>
      <c r="F983" s="6" t="s">
        <v>48</v>
      </c>
      <c r="G983" s="6" t="s">
        <v>19</v>
      </c>
      <c r="H983" s="6">
        <v>7</v>
      </c>
      <c r="I983" s="1" t="s">
        <v>49</v>
      </c>
      <c r="J983" s="8">
        <v>44280.988043981481</v>
      </c>
      <c r="K983" s="8">
        <v>44280.98951388889</v>
      </c>
      <c r="AM983" s="1" t="str">
        <f t="shared" si="334"/>
        <v>25-Mar-2021</v>
      </c>
      <c r="AO983" s="1" t="str">
        <f t="shared" si="335"/>
        <v>25-Mar-2021</v>
      </c>
    </row>
    <row r="984" spans="1:41" x14ac:dyDescent="0.25">
      <c r="A984" s="1">
        <v>1</v>
      </c>
      <c r="B984" s="5">
        <v>44280</v>
      </c>
      <c r="C984" s="6" t="s">
        <v>943</v>
      </c>
      <c r="D984" s="6" t="s">
        <v>31</v>
      </c>
      <c r="E984" s="7">
        <v>0.99466435185185187</v>
      </c>
      <c r="F984" s="6" t="s">
        <v>23</v>
      </c>
      <c r="G984" s="6" t="s">
        <v>22</v>
      </c>
      <c r="H984" s="6">
        <v>5</v>
      </c>
      <c r="I984" s="1" t="s">
        <v>49</v>
      </c>
      <c r="J984" s="8">
        <v>44280.995162037034</v>
      </c>
      <c r="K984" s="8">
        <v>44280.998032407406</v>
      </c>
      <c r="AM984" s="1" t="str">
        <f t="shared" si="334"/>
        <v>25-Mar-2021</v>
      </c>
      <c r="AO984" s="1" t="str">
        <f t="shared" si="335"/>
        <v>25-Mar-2021</v>
      </c>
    </row>
    <row r="985" spans="1:41" x14ac:dyDescent="0.25">
      <c r="A985" s="1">
        <v>1</v>
      </c>
      <c r="B985" s="5">
        <v>44280</v>
      </c>
      <c r="C985" s="6" t="s">
        <v>827</v>
      </c>
      <c r="D985" s="6" t="s">
        <v>31</v>
      </c>
      <c r="E985" s="7">
        <v>0.99572916666666667</v>
      </c>
      <c r="F985" s="6" t="s">
        <v>50</v>
      </c>
      <c r="G985" s="6" t="s">
        <v>29</v>
      </c>
      <c r="H985" s="6">
        <v>2</v>
      </c>
      <c r="I985" s="1" t="s">
        <v>49</v>
      </c>
      <c r="J985" s="8">
        <v>44280.999583333331</v>
      </c>
      <c r="K985" s="8">
        <v>44281.001134259262</v>
      </c>
      <c r="AM985" s="1" t="str">
        <f t="shared" si="334"/>
        <v>25-Mar-2021</v>
      </c>
      <c r="AO985" s="1" t="str">
        <f t="shared" si="335"/>
        <v>25-Mar-2021</v>
      </c>
    </row>
    <row r="986" spans="1:41" x14ac:dyDescent="0.25">
      <c r="A986" s="1">
        <v>1</v>
      </c>
      <c r="B986" s="5">
        <v>44281</v>
      </c>
      <c r="C986" s="6" t="s">
        <v>356</v>
      </c>
      <c r="D986" s="6" t="s">
        <v>31</v>
      </c>
      <c r="E986" s="7">
        <v>1.2152777777777778E-3</v>
      </c>
      <c r="F986" s="6" t="s">
        <v>52</v>
      </c>
      <c r="G986" s="6" t="s">
        <v>19</v>
      </c>
      <c r="H986" s="6">
        <v>3</v>
      </c>
      <c r="I986" s="1" t="s">
        <v>49</v>
      </c>
      <c r="J986" s="8">
        <v>44281.003148148149</v>
      </c>
      <c r="K986" s="8">
        <v>44281.006701388891</v>
      </c>
      <c r="AM986" s="1" t="str">
        <f t="shared" si="334"/>
        <v>26-Mar-2021</v>
      </c>
      <c r="AO986" s="1" t="str">
        <f t="shared" si="335"/>
        <v>26-Mar-2021</v>
      </c>
    </row>
    <row r="987" spans="1:41" x14ac:dyDescent="0.25">
      <c r="A987" s="1">
        <v>1</v>
      </c>
      <c r="B987" s="5">
        <v>44281</v>
      </c>
      <c r="C987" s="6" t="s">
        <v>876</v>
      </c>
      <c r="D987" s="6" t="s">
        <v>31</v>
      </c>
      <c r="E987" s="7">
        <v>3.9120370370370368E-3</v>
      </c>
      <c r="F987" s="6" t="s">
        <v>50</v>
      </c>
      <c r="G987" s="6" t="s">
        <v>26</v>
      </c>
      <c r="H987" s="6">
        <v>2</v>
      </c>
      <c r="I987" s="1" t="s">
        <v>49</v>
      </c>
      <c r="J987" s="8">
        <v>44281.006793981483</v>
      </c>
      <c r="K987" s="8">
        <v>44281.007777777777</v>
      </c>
      <c r="AM987" s="1" t="str">
        <f t="shared" ref="AM987:AM992" si="336">TEXT(B987,"dd-mmm-yyyy")</f>
        <v>26-Mar-2021</v>
      </c>
      <c r="AO987" s="1" t="str">
        <f t="shared" ref="AO987:AO992" si="337">TEXT(J987,"dd-mmm-yyyy")</f>
        <v>26-Mar-2021</v>
      </c>
    </row>
    <row r="988" spans="1:41" x14ac:dyDescent="0.25">
      <c r="A988" s="1">
        <v>1</v>
      </c>
      <c r="B988" s="5">
        <v>44281</v>
      </c>
      <c r="C988" s="6" t="s">
        <v>438</v>
      </c>
      <c r="D988" s="6" t="s">
        <v>31</v>
      </c>
      <c r="E988" s="7">
        <v>1.4930555555555556E-2</v>
      </c>
      <c r="F988" s="6" t="s">
        <v>52</v>
      </c>
      <c r="G988" s="6" t="s">
        <v>19</v>
      </c>
      <c r="H988" s="6">
        <v>2</v>
      </c>
      <c r="I988" s="1" t="s">
        <v>49</v>
      </c>
      <c r="J988" s="8">
        <v>44281.017129629632</v>
      </c>
      <c r="K988" s="8">
        <v>44281.01798611111</v>
      </c>
      <c r="AM988" s="1" t="str">
        <f t="shared" si="336"/>
        <v>26-Mar-2021</v>
      </c>
      <c r="AO988" s="1" t="str">
        <f t="shared" si="337"/>
        <v>26-Mar-2021</v>
      </c>
    </row>
    <row r="989" spans="1:41" x14ac:dyDescent="0.25">
      <c r="A989" s="1">
        <v>1</v>
      </c>
      <c r="B989" s="5">
        <v>44281</v>
      </c>
      <c r="C989" s="6" t="s">
        <v>944</v>
      </c>
      <c r="D989" s="6" t="s">
        <v>31</v>
      </c>
      <c r="E989" s="7">
        <v>1.5428240740740741E-2</v>
      </c>
      <c r="F989" s="6" t="s">
        <v>48</v>
      </c>
      <c r="G989" s="6" t="s">
        <v>29</v>
      </c>
      <c r="H989" s="6">
        <v>7</v>
      </c>
      <c r="I989" s="1" t="s">
        <v>49</v>
      </c>
      <c r="J989" s="8">
        <v>44281.018136574072</v>
      </c>
      <c r="K989" s="8">
        <v>44281.019525462965</v>
      </c>
      <c r="AM989" s="1" t="str">
        <f t="shared" si="336"/>
        <v>26-Mar-2021</v>
      </c>
      <c r="AO989" s="1" t="str">
        <f t="shared" si="337"/>
        <v>26-Mar-2021</v>
      </c>
    </row>
    <row r="990" spans="1:41" x14ac:dyDescent="0.25">
      <c r="A990" s="1">
        <v>1</v>
      </c>
      <c r="B990" s="5">
        <v>44281</v>
      </c>
      <c r="C990" s="6" t="s">
        <v>945</v>
      </c>
      <c r="D990" s="6" t="s">
        <v>31</v>
      </c>
      <c r="E990" s="7">
        <v>0.29086805555555556</v>
      </c>
      <c r="F990" s="6" t="s">
        <v>55</v>
      </c>
      <c r="G990" s="6" t="s">
        <v>19</v>
      </c>
      <c r="H990" s="6">
        <v>2</v>
      </c>
      <c r="I990" s="1" t="s">
        <v>30</v>
      </c>
      <c r="J990" s="8">
        <v>44281.328240740739</v>
      </c>
      <c r="K990" s="8">
        <v>44281.328310185185</v>
      </c>
      <c r="AM990" s="1" t="str">
        <f t="shared" si="336"/>
        <v>26-Mar-2021</v>
      </c>
      <c r="AO990" s="1" t="str">
        <f t="shared" si="337"/>
        <v>26-Mar-2021</v>
      </c>
    </row>
    <row r="991" spans="1:41" x14ac:dyDescent="0.25">
      <c r="A991" s="1">
        <v>1</v>
      </c>
      <c r="B991" s="5">
        <v>44281</v>
      </c>
      <c r="C991" s="6" t="s">
        <v>946</v>
      </c>
      <c r="D991" s="6" t="s">
        <v>31</v>
      </c>
      <c r="E991" s="7">
        <v>0.32343749999999999</v>
      </c>
      <c r="F991" s="6" t="s">
        <v>39</v>
      </c>
      <c r="G991" s="6" t="s">
        <v>28</v>
      </c>
      <c r="H991" s="6">
        <v>10</v>
      </c>
      <c r="I991" s="1" t="s">
        <v>30</v>
      </c>
      <c r="J991" s="8">
        <v>44281.331099537034</v>
      </c>
      <c r="K991" s="8">
        <v>44281.335196759261</v>
      </c>
      <c r="AM991" s="1" t="str">
        <f t="shared" si="336"/>
        <v>26-Mar-2021</v>
      </c>
      <c r="AO991" s="1" t="str">
        <f t="shared" si="337"/>
        <v>26-Mar-2021</v>
      </c>
    </row>
    <row r="992" spans="1:41" x14ac:dyDescent="0.25">
      <c r="A992" s="1">
        <v>1</v>
      </c>
      <c r="B992" s="5">
        <v>44281</v>
      </c>
      <c r="C992" s="6" t="s">
        <v>947</v>
      </c>
      <c r="D992" s="6" t="s">
        <v>31</v>
      </c>
      <c r="E992" s="7">
        <v>0.32733796296296297</v>
      </c>
      <c r="F992" s="6" t="s">
        <v>55</v>
      </c>
      <c r="G992" s="6" t="s">
        <v>19</v>
      </c>
      <c r="H992" s="6">
        <v>10</v>
      </c>
      <c r="I992" s="1" t="s">
        <v>30</v>
      </c>
      <c r="J992" s="8">
        <v>44281.335289351853</v>
      </c>
      <c r="K992" s="8">
        <v>44281.348541666666</v>
      </c>
      <c r="AM992" s="1" t="str">
        <f t="shared" si="336"/>
        <v>26-Mar-2021</v>
      </c>
      <c r="AO992" s="1" t="str">
        <f t="shared" si="337"/>
        <v>26-Mar-2021</v>
      </c>
    </row>
    <row r="993" spans="1:41" x14ac:dyDescent="0.25">
      <c r="A993" s="1">
        <v>1</v>
      </c>
      <c r="B993" s="5">
        <v>44281</v>
      </c>
      <c r="C993" s="6" t="s">
        <v>948</v>
      </c>
      <c r="D993" s="6" t="s">
        <v>31</v>
      </c>
      <c r="E993" s="7">
        <v>0.32832175925925927</v>
      </c>
      <c r="F993" s="6" t="s">
        <v>35</v>
      </c>
      <c r="G993" s="6" t="s">
        <v>19</v>
      </c>
      <c r="H993" s="6">
        <v>8</v>
      </c>
      <c r="I993" s="1" t="s">
        <v>36</v>
      </c>
      <c r="J993" s="8">
        <v>44281.361064814817</v>
      </c>
      <c r="K993" s="8">
        <v>44281.407881944448</v>
      </c>
      <c r="AM993" s="1" t="str">
        <f t="shared" ref="AM993:AM998" si="338">TEXT(B993,"dd-mmm-yyyy")</f>
        <v>26-Mar-2021</v>
      </c>
      <c r="AO993" s="1" t="str">
        <f t="shared" ref="AO993:AO998" si="339">TEXT(J993,"dd-mmm-yyyy")</f>
        <v>26-Mar-2021</v>
      </c>
    </row>
    <row r="994" spans="1:41" x14ac:dyDescent="0.25">
      <c r="A994" s="1">
        <v>1</v>
      </c>
      <c r="B994" s="5">
        <v>44281</v>
      </c>
      <c r="C994" s="6" t="s">
        <v>949</v>
      </c>
      <c r="D994" s="6" t="s">
        <v>31</v>
      </c>
      <c r="E994" s="7">
        <v>0.33187499999999998</v>
      </c>
      <c r="F994" s="6" t="s">
        <v>21</v>
      </c>
      <c r="G994" s="6" t="s">
        <v>33</v>
      </c>
      <c r="H994" s="6">
        <v>6</v>
      </c>
      <c r="I994" s="1" t="s">
        <v>36</v>
      </c>
      <c r="J994" s="8">
        <v>44281.352361111109</v>
      </c>
      <c r="K994" s="8">
        <v>44281.361979166664</v>
      </c>
      <c r="AM994" s="1" t="str">
        <f t="shared" si="338"/>
        <v>26-Mar-2021</v>
      </c>
      <c r="AO994" s="1" t="str">
        <f t="shared" si="339"/>
        <v>26-Mar-2021</v>
      </c>
    </row>
    <row r="995" spans="1:41" x14ac:dyDescent="0.25">
      <c r="A995" s="1">
        <v>1</v>
      </c>
      <c r="B995" s="5">
        <v>44281</v>
      </c>
      <c r="C995" s="6" t="s">
        <v>814</v>
      </c>
      <c r="D995" s="6" t="s">
        <v>31</v>
      </c>
      <c r="E995" s="7">
        <v>0.34266203703703701</v>
      </c>
      <c r="F995" s="6" t="s">
        <v>57</v>
      </c>
      <c r="G995" s="6" t="s">
        <v>53</v>
      </c>
      <c r="H995" s="6">
        <v>3</v>
      </c>
      <c r="I995" s="1" t="s">
        <v>30</v>
      </c>
      <c r="J995" s="8">
        <v>44281.348680555559</v>
      </c>
      <c r="K995" s="8">
        <v>44281.35738425926</v>
      </c>
      <c r="AM995" s="1" t="str">
        <f t="shared" si="338"/>
        <v>26-Mar-2021</v>
      </c>
      <c r="AO995" s="1" t="str">
        <f t="shared" si="339"/>
        <v>26-Mar-2021</v>
      </c>
    </row>
    <row r="996" spans="1:41" x14ac:dyDescent="0.25">
      <c r="A996" s="1">
        <v>1</v>
      </c>
      <c r="B996" s="5">
        <v>44281</v>
      </c>
      <c r="C996" s="6" t="s">
        <v>950</v>
      </c>
      <c r="D996" s="6" t="s">
        <v>31</v>
      </c>
      <c r="E996" s="7">
        <v>0.35339120370370369</v>
      </c>
      <c r="F996" s="6" t="s">
        <v>55</v>
      </c>
      <c r="G996" s="6" t="s">
        <v>19</v>
      </c>
      <c r="H996" s="6">
        <v>8</v>
      </c>
      <c r="I996" s="1" t="s">
        <v>30</v>
      </c>
      <c r="J996" s="8">
        <v>44281.357476851852</v>
      </c>
      <c r="K996" s="8">
        <v>44281.374432870369</v>
      </c>
      <c r="AM996" s="1" t="str">
        <f t="shared" si="338"/>
        <v>26-Mar-2021</v>
      </c>
      <c r="AO996" s="1" t="str">
        <f t="shared" si="339"/>
        <v>26-Mar-2021</v>
      </c>
    </row>
    <row r="997" spans="1:41" x14ac:dyDescent="0.25">
      <c r="A997" s="1">
        <v>1</v>
      </c>
      <c r="B997" s="5">
        <v>44281</v>
      </c>
      <c r="C997" s="6" t="s">
        <v>892</v>
      </c>
      <c r="D997" s="6" t="s">
        <v>31</v>
      </c>
      <c r="E997" s="7">
        <v>0.35850694444444442</v>
      </c>
      <c r="F997" s="6" t="s">
        <v>21</v>
      </c>
      <c r="G997" s="6" t="s">
        <v>34</v>
      </c>
      <c r="H997" s="6">
        <v>4</v>
      </c>
      <c r="I997" s="1" t="s">
        <v>36</v>
      </c>
      <c r="J997" s="8">
        <v>44281.408032407409</v>
      </c>
      <c r="K997" s="8">
        <v>44281.421018518522</v>
      </c>
      <c r="AM997" s="1" t="str">
        <f t="shared" si="338"/>
        <v>26-Mar-2021</v>
      </c>
      <c r="AO997" s="1" t="str">
        <f t="shared" si="339"/>
        <v>26-Mar-2021</v>
      </c>
    </row>
    <row r="998" spans="1:41" x14ac:dyDescent="0.25">
      <c r="A998" s="1">
        <v>1</v>
      </c>
      <c r="B998" s="5">
        <v>44281</v>
      </c>
      <c r="C998" s="6" t="s">
        <v>951</v>
      </c>
      <c r="D998" s="6" t="s">
        <v>31</v>
      </c>
      <c r="E998" s="7">
        <v>0.37556712962962963</v>
      </c>
      <c r="F998" s="6" t="s">
        <v>57</v>
      </c>
      <c r="G998" s="6" t="s">
        <v>26</v>
      </c>
      <c r="H998" s="6">
        <v>5</v>
      </c>
      <c r="I998" s="1" t="s">
        <v>30</v>
      </c>
      <c r="J998" s="8">
        <v>44281.378703703704</v>
      </c>
      <c r="K998" s="8">
        <v>44281.470856481479</v>
      </c>
      <c r="AM998" s="1" t="str">
        <f t="shared" si="338"/>
        <v>26-Mar-2021</v>
      </c>
      <c r="AO998" s="1" t="str">
        <f t="shared" si="339"/>
        <v>26-Mar-2021</v>
      </c>
    </row>
    <row r="999" spans="1:41" x14ac:dyDescent="0.25">
      <c r="A999" s="1">
        <v>1</v>
      </c>
      <c r="B999" s="5">
        <v>44281</v>
      </c>
      <c r="C999" s="6" t="s">
        <v>952</v>
      </c>
      <c r="D999" s="6" t="s">
        <v>31</v>
      </c>
      <c r="E999" s="7">
        <v>0.37703703703703706</v>
      </c>
      <c r="F999" s="6" t="s">
        <v>21</v>
      </c>
      <c r="G999" s="6" t="s">
        <v>51</v>
      </c>
      <c r="H999" s="6">
        <v>4</v>
      </c>
      <c r="I999" s="1" t="s">
        <v>36</v>
      </c>
      <c r="J999" s="8">
        <v>44281.414895833332</v>
      </c>
      <c r="K999" s="8">
        <v>44281.424131944441</v>
      </c>
      <c r="AM999" s="1" t="str">
        <f t="shared" ref="AM999:AM1004" si="340">TEXT(B999,"dd-mmm-yyyy")</f>
        <v>26-Mar-2021</v>
      </c>
      <c r="AO999" s="1" t="str">
        <f t="shared" ref="AO999:AO1004" si="341">TEXT(J999,"dd-mmm-yyyy")</f>
        <v>26-Mar-2021</v>
      </c>
    </row>
    <row r="1000" spans="1:41" x14ac:dyDescent="0.25">
      <c r="A1000" s="1">
        <v>1</v>
      </c>
      <c r="B1000" s="5">
        <v>44281</v>
      </c>
      <c r="C1000" s="6" t="s">
        <v>953</v>
      </c>
      <c r="D1000" s="6" t="s">
        <v>31</v>
      </c>
      <c r="E1000" s="7">
        <v>0.38104166666666667</v>
      </c>
      <c r="F1000" s="6" t="s">
        <v>35</v>
      </c>
      <c r="G1000" s="6" t="s">
        <v>19</v>
      </c>
      <c r="H1000" s="6">
        <v>10</v>
      </c>
      <c r="I1000" s="1" t="s">
        <v>36</v>
      </c>
      <c r="J1000" s="8">
        <v>44281.433240740742</v>
      </c>
      <c r="K1000" s="8">
        <v>44281.485567129632</v>
      </c>
      <c r="AM1000" s="1" t="str">
        <f t="shared" si="340"/>
        <v>26-Mar-2021</v>
      </c>
      <c r="AO1000" s="1" t="str">
        <f t="shared" si="341"/>
        <v>26-Mar-2021</v>
      </c>
    </row>
    <row r="1001" spans="1:41" x14ac:dyDescent="0.25">
      <c r="A1001" s="1">
        <v>1</v>
      </c>
      <c r="B1001" s="5">
        <v>44281</v>
      </c>
      <c r="C1001" s="6" t="s">
        <v>954</v>
      </c>
      <c r="D1001" s="6" t="s">
        <v>31</v>
      </c>
      <c r="E1001" s="7">
        <v>0.39748842592592593</v>
      </c>
      <c r="F1001" s="6" t="s">
        <v>57</v>
      </c>
      <c r="G1001" s="6" t="s">
        <v>29</v>
      </c>
      <c r="H1001" s="6">
        <v>5</v>
      </c>
      <c r="I1001" s="1" t="s">
        <v>30</v>
      </c>
      <c r="J1001" s="8">
        <v>44281.450266203705</v>
      </c>
      <c r="K1001" s="8">
        <v>44281.470543981479</v>
      </c>
      <c r="AM1001" s="1" t="str">
        <f t="shared" si="340"/>
        <v>26-Mar-2021</v>
      </c>
      <c r="AO1001" s="1" t="str">
        <f t="shared" si="341"/>
        <v>26-Mar-2021</v>
      </c>
    </row>
    <row r="1002" spans="1:41" x14ac:dyDescent="0.25">
      <c r="A1002" s="1">
        <v>1</v>
      </c>
      <c r="B1002" s="5">
        <v>44281</v>
      </c>
      <c r="C1002" s="6" t="s">
        <v>338</v>
      </c>
      <c r="D1002" s="6" t="s">
        <v>31</v>
      </c>
      <c r="E1002" s="7">
        <v>0.40454861111111112</v>
      </c>
      <c r="F1002" s="6" t="s">
        <v>39</v>
      </c>
      <c r="G1002" s="6" t="s">
        <v>29</v>
      </c>
      <c r="H1002" s="6">
        <v>10</v>
      </c>
      <c r="I1002" s="1" t="s">
        <v>30</v>
      </c>
      <c r="J1002" s="8">
        <v>44281.471192129633</v>
      </c>
      <c r="K1002" s="8">
        <v>44281.480706018519</v>
      </c>
      <c r="AM1002" s="1" t="str">
        <f t="shared" si="340"/>
        <v>26-Mar-2021</v>
      </c>
      <c r="AO1002" s="1" t="str">
        <f t="shared" si="341"/>
        <v>26-Mar-2021</v>
      </c>
    </row>
    <row r="1003" spans="1:41" x14ac:dyDescent="0.25">
      <c r="A1003" s="1">
        <v>1</v>
      </c>
      <c r="B1003" s="5">
        <v>44281</v>
      </c>
      <c r="C1003" s="6" t="s">
        <v>955</v>
      </c>
      <c r="D1003" s="6" t="s">
        <v>31</v>
      </c>
      <c r="E1003" s="7">
        <v>0.43134259259259261</v>
      </c>
      <c r="F1003" s="6" t="s">
        <v>39</v>
      </c>
      <c r="G1003" s="6" t="s">
        <v>53</v>
      </c>
      <c r="H1003" s="6">
        <v>10</v>
      </c>
      <c r="I1003" s="1" t="s">
        <v>30</v>
      </c>
      <c r="J1003" s="8">
        <v>44281.480810185189</v>
      </c>
      <c r="K1003" s="8">
        <v>44281.484293981484</v>
      </c>
      <c r="AM1003" s="1" t="str">
        <f t="shared" si="340"/>
        <v>26-Mar-2021</v>
      </c>
      <c r="AO1003" s="1" t="str">
        <f t="shared" si="341"/>
        <v>26-Mar-2021</v>
      </c>
    </row>
    <row r="1004" spans="1:41" x14ac:dyDescent="0.25">
      <c r="A1004" s="1">
        <v>1</v>
      </c>
      <c r="B1004" s="5">
        <v>44281</v>
      </c>
      <c r="C1004" s="6" t="s">
        <v>956</v>
      </c>
      <c r="D1004" s="6" t="s">
        <v>31</v>
      </c>
      <c r="E1004" s="7">
        <v>0.43806712962962963</v>
      </c>
      <c r="F1004" s="6" t="s">
        <v>35</v>
      </c>
      <c r="G1004" s="6" t="s">
        <v>19</v>
      </c>
      <c r="H1004" s="6">
        <v>5</v>
      </c>
      <c r="I1004" s="1" t="s">
        <v>36</v>
      </c>
      <c r="J1004" s="8">
        <v>44281.472615740742</v>
      </c>
      <c r="K1004" s="8">
        <v>44281.485752314817</v>
      </c>
      <c r="AM1004" s="1" t="str">
        <f t="shared" si="340"/>
        <v>26-Mar-2021</v>
      </c>
      <c r="AO1004" s="1" t="str">
        <f t="shared" si="341"/>
        <v>26-Mar-2021</v>
      </c>
    </row>
    <row r="1005" spans="1:41" x14ac:dyDescent="0.25">
      <c r="A1005" s="1">
        <v>1</v>
      </c>
      <c r="B1005" s="5">
        <v>44281</v>
      </c>
      <c r="C1005" s="6" t="s">
        <v>410</v>
      </c>
      <c r="D1005" s="6" t="s">
        <v>31</v>
      </c>
      <c r="E1005" s="7">
        <v>0.43967592592592591</v>
      </c>
      <c r="F1005" s="6" t="s">
        <v>43</v>
      </c>
      <c r="G1005" s="6" t="s">
        <v>54</v>
      </c>
      <c r="H1005" s="6">
        <v>2</v>
      </c>
      <c r="I1005" s="1" t="s">
        <v>30</v>
      </c>
      <c r="J1005" s="8">
        <v>44281.484398148146</v>
      </c>
      <c r="K1005" s="8">
        <v>44281.496874999997</v>
      </c>
      <c r="AM1005" s="1" t="str">
        <f t="shared" ref="AM1005:AM1010" si="342">TEXT(B1005,"dd-mmm-yyyy")</f>
        <v>26-Mar-2021</v>
      </c>
      <c r="AO1005" s="1" t="str">
        <f t="shared" ref="AO1005:AO1010" si="343">TEXT(J1005,"dd-mmm-yyyy")</f>
        <v>26-Mar-2021</v>
      </c>
    </row>
    <row r="1006" spans="1:41" x14ac:dyDescent="0.25">
      <c r="A1006" s="1">
        <v>1</v>
      </c>
      <c r="B1006" s="5">
        <v>44281</v>
      </c>
      <c r="C1006" s="6" t="s">
        <v>432</v>
      </c>
      <c r="D1006" s="6" t="s">
        <v>31</v>
      </c>
      <c r="E1006" s="7">
        <v>0.45547453703703705</v>
      </c>
      <c r="F1006" s="6" t="s">
        <v>43</v>
      </c>
      <c r="G1006" s="6" t="s">
        <v>54</v>
      </c>
      <c r="H1006" s="6">
        <v>2</v>
      </c>
      <c r="I1006" s="1" t="s">
        <v>30</v>
      </c>
      <c r="J1006" s="8">
        <v>44281.593321759261</v>
      </c>
      <c r="K1006" s="8">
        <v>44281.596585648149</v>
      </c>
      <c r="AM1006" s="1" t="str">
        <f t="shared" si="342"/>
        <v>26-Mar-2021</v>
      </c>
      <c r="AO1006" s="1" t="str">
        <f t="shared" si="343"/>
        <v>26-Mar-2021</v>
      </c>
    </row>
    <row r="1007" spans="1:41" x14ac:dyDescent="0.25">
      <c r="A1007" s="1">
        <v>1</v>
      </c>
      <c r="B1007" s="5">
        <v>44281</v>
      </c>
      <c r="C1007" s="6" t="s">
        <v>957</v>
      </c>
      <c r="D1007" s="6" t="s">
        <v>31</v>
      </c>
      <c r="E1007" s="7">
        <v>0.45785879629629633</v>
      </c>
      <c r="F1007" s="6" t="s">
        <v>21</v>
      </c>
      <c r="G1007" s="6" t="s">
        <v>51</v>
      </c>
      <c r="H1007" s="6">
        <v>6</v>
      </c>
      <c r="I1007" s="1" t="s">
        <v>36</v>
      </c>
      <c r="J1007" s="8">
        <v>44281.502164351848</v>
      </c>
      <c r="K1007" s="8">
        <v>44281.536076388889</v>
      </c>
      <c r="AM1007" s="1" t="str">
        <f t="shared" si="342"/>
        <v>26-Mar-2021</v>
      </c>
      <c r="AO1007" s="1" t="str">
        <f t="shared" si="343"/>
        <v>26-Mar-2021</v>
      </c>
    </row>
    <row r="1008" spans="1:41" x14ac:dyDescent="0.25">
      <c r="A1008" s="1">
        <v>1</v>
      </c>
      <c r="B1008" s="5">
        <v>44281</v>
      </c>
      <c r="C1008" s="6" t="s">
        <v>958</v>
      </c>
      <c r="D1008" s="6" t="s">
        <v>31</v>
      </c>
      <c r="E1008" s="7">
        <v>0.4742824074074074</v>
      </c>
      <c r="F1008" s="6" t="s">
        <v>39</v>
      </c>
      <c r="G1008" s="6" t="s">
        <v>42</v>
      </c>
      <c r="H1008" s="6">
        <v>10</v>
      </c>
      <c r="I1008" s="1" t="s">
        <v>30</v>
      </c>
      <c r="J1008" s="8">
        <v>44281.496967592589</v>
      </c>
      <c r="K1008" s="8">
        <v>44281.516504629632</v>
      </c>
      <c r="AM1008" s="1" t="str">
        <f t="shared" si="342"/>
        <v>26-Mar-2021</v>
      </c>
      <c r="AO1008" s="1" t="str">
        <f t="shared" si="343"/>
        <v>26-Mar-2021</v>
      </c>
    </row>
    <row r="1009" spans="1:41" x14ac:dyDescent="0.25">
      <c r="A1009" s="1">
        <v>1</v>
      </c>
      <c r="B1009" s="5">
        <v>44281</v>
      </c>
      <c r="C1009" s="6" t="s">
        <v>959</v>
      </c>
      <c r="D1009" s="6" t="s">
        <v>31</v>
      </c>
      <c r="E1009" s="7">
        <v>0.47791666666666671</v>
      </c>
      <c r="F1009" s="6" t="s">
        <v>35</v>
      </c>
      <c r="G1009" s="6" t="s">
        <v>19</v>
      </c>
      <c r="H1009" s="6">
        <v>8</v>
      </c>
      <c r="I1009" s="1" t="s">
        <v>36</v>
      </c>
      <c r="J1009" s="8">
        <v>44281.550034722219</v>
      </c>
      <c r="K1009" s="8">
        <v>44281.571446759262</v>
      </c>
      <c r="AM1009" s="1" t="str">
        <f t="shared" si="342"/>
        <v>26-Mar-2021</v>
      </c>
      <c r="AO1009" s="1" t="str">
        <f t="shared" si="343"/>
        <v>26-Mar-2021</v>
      </c>
    </row>
    <row r="1010" spans="1:41" x14ac:dyDescent="0.25">
      <c r="A1010" s="1">
        <v>1</v>
      </c>
      <c r="B1010" s="5">
        <v>44281</v>
      </c>
      <c r="C1010" s="6" t="s">
        <v>960</v>
      </c>
      <c r="D1010" s="6" t="s">
        <v>31</v>
      </c>
      <c r="E1010" s="7">
        <v>0.48351851851851851</v>
      </c>
      <c r="F1010" s="6" t="s">
        <v>21</v>
      </c>
      <c r="G1010" s="6" t="s">
        <v>53</v>
      </c>
      <c r="H1010" s="6">
        <v>4</v>
      </c>
      <c r="I1010" s="1" t="s">
        <v>36</v>
      </c>
      <c r="J1010" s="8">
        <v>44281.533807870372</v>
      </c>
      <c r="K1010" s="8">
        <v>44281.542048611111</v>
      </c>
      <c r="AM1010" s="1" t="str">
        <f t="shared" si="342"/>
        <v>26-Mar-2021</v>
      </c>
      <c r="AO1010" s="1" t="str">
        <f t="shared" si="343"/>
        <v>26-Mar-2021</v>
      </c>
    </row>
    <row r="1011" spans="1:41" x14ac:dyDescent="0.25">
      <c r="A1011" s="1">
        <v>1</v>
      </c>
      <c r="B1011" s="5">
        <v>44281</v>
      </c>
      <c r="C1011" s="6" t="s">
        <v>961</v>
      </c>
      <c r="D1011" s="6" t="s">
        <v>31</v>
      </c>
      <c r="E1011" s="7">
        <v>0.49417824074074074</v>
      </c>
      <c r="F1011" s="6" t="s">
        <v>39</v>
      </c>
      <c r="G1011" s="6" t="s">
        <v>37</v>
      </c>
      <c r="H1011" s="6">
        <v>10</v>
      </c>
      <c r="I1011" s="1" t="s">
        <v>30</v>
      </c>
      <c r="J1011" s="8">
        <v>44281.516759259262</v>
      </c>
      <c r="K1011" s="8">
        <v>44281.540601851855</v>
      </c>
      <c r="AM1011" s="1" t="str">
        <f t="shared" ref="AM1011:AM1016" si="344">TEXT(B1011,"dd-mmm-yyyy")</f>
        <v>26-Mar-2021</v>
      </c>
      <c r="AO1011" s="1" t="str">
        <f t="shared" ref="AO1011:AO1016" si="345">TEXT(J1011,"dd-mmm-yyyy")</f>
        <v>26-Mar-2021</v>
      </c>
    </row>
    <row r="1012" spans="1:41" x14ac:dyDescent="0.25">
      <c r="A1012" s="1">
        <v>1</v>
      </c>
      <c r="B1012" s="5">
        <v>44281</v>
      </c>
      <c r="C1012" s="6" t="s">
        <v>962</v>
      </c>
      <c r="D1012" s="6" t="s">
        <v>31</v>
      </c>
      <c r="E1012" s="7">
        <v>0.49965277777777778</v>
      </c>
      <c r="F1012" s="6" t="s">
        <v>43</v>
      </c>
      <c r="G1012" s="6" t="s">
        <v>33</v>
      </c>
      <c r="H1012" s="6">
        <v>10</v>
      </c>
      <c r="I1012" s="1" t="s">
        <v>47</v>
      </c>
      <c r="J1012" s="8">
        <v>44281.595081018517</v>
      </c>
      <c r="K1012" s="8">
        <v>44281.609699074077</v>
      </c>
      <c r="AM1012" s="1" t="str">
        <f t="shared" si="344"/>
        <v>26-Mar-2021</v>
      </c>
      <c r="AO1012" s="1" t="str">
        <f t="shared" si="345"/>
        <v>26-Mar-2021</v>
      </c>
    </row>
    <row r="1013" spans="1:41" x14ac:dyDescent="0.25">
      <c r="A1013" s="1">
        <v>1</v>
      </c>
      <c r="B1013" s="5">
        <v>44281</v>
      </c>
      <c r="C1013" s="6" t="s">
        <v>963</v>
      </c>
      <c r="D1013" s="6" t="s">
        <v>31</v>
      </c>
      <c r="E1013" s="7">
        <v>0.50177083333333339</v>
      </c>
      <c r="F1013" s="6" t="s">
        <v>55</v>
      </c>
      <c r="G1013" s="6" t="s">
        <v>19</v>
      </c>
      <c r="H1013" s="6">
        <v>8</v>
      </c>
      <c r="I1013" s="1" t="s">
        <v>30</v>
      </c>
      <c r="J1013" s="8">
        <v>44281.541689814818</v>
      </c>
      <c r="K1013" s="8">
        <v>44281.556932870371</v>
      </c>
      <c r="AM1013" s="1" t="str">
        <f t="shared" si="344"/>
        <v>26-Mar-2021</v>
      </c>
      <c r="AO1013" s="1" t="str">
        <f t="shared" si="345"/>
        <v>26-Mar-2021</v>
      </c>
    </row>
    <row r="1014" spans="1:41" x14ac:dyDescent="0.25">
      <c r="A1014" s="1">
        <v>1</v>
      </c>
      <c r="B1014" s="5">
        <v>44281</v>
      </c>
      <c r="C1014" s="6" t="s">
        <v>964</v>
      </c>
      <c r="D1014" s="6" t="s">
        <v>31</v>
      </c>
      <c r="E1014" s="7">
        <v>0.52140046296296294</v>
      </c>
      <c r="F1014" s="6" t="s">
        <v>21</v>
      </c>
      <c r="G1014" s="6" t="s">
        <v>37</v>
      </c>
      <c r="H1014" s="6">
        <v>5</v>
      </c>
      <c r="I1014" s="1" t="s">
        <v>36</v>
      </c>
      <c r="J1014" s="8">
        <v>44281.537685185183</v>
      </c>
      <c r="K1014" s="8">
        <v>44281.54792824074</v>
      </c>
      <c r="AM1014" s="1" t="str">
        <f t="shared" si="344"/>
        <v>26-Mar-2021</v>
      </c>
      <c r="AO1014" s="1" t="str">
        <f t="shared" si="345"/>
        <v>26-Mar-2021</v>
      </c>
    </row>
    <row r="1015" spans="1:41" x14ac:dyDescent="0.25">
      <c r="A1015" s="1">
        <v>1</v>
      </c>
      <c r="B1015" s="5">
        <v>44281</v>
      </c>
      <c r="C1015" s="6" t="s">
        <v>965</v>
      </c>
      <c r="D1015" s="6" t="s">
        <v>31</v>
      </c>
      <c r="E1015" s="7">
        <v>0.53030092592592593</v>
      </c>
      <c r="F1015" s="6" t="s">
        <v>57</v>
      </c>
      <c r="G1015" s="6" t="s">
        <v>42</v>
      </c>
      <c r="H1015" s="6">
        <v>5</v>
      </c>
      <c r="I1015" s="1" t="s">
        <v>30</v>
      </c>
      <c r="J1015" s="8">
        <v>44281.557037037041</v>
      </c>
      <c r="K1015" s="8">
        <v>44281.560185185182</v>
      </c>
      <c r="AM1015" s="1" t="str">
        <f t="shared" si="344"/>
        <v>26-Mar-2021</v>
      </c>
      <c r="AO1015" s="1" t="str">
        <f t="shared" si="345"/>
        <v>26-Mar-2021</v>
      </c>
    </row>
    <row r="1016" spans="1:41" x14ac:dyDescent="0.25">
      <c r="A1016" s="1">
        <v>1</v>
      </c>
      <c r="B1016" s="5">
        <v>44281</v>
      </c>
      <c r="C1016" s="6" t="s">
        <v>966</v>
      </c>
      <c r="D1016" s="6" t="s">
        <v>31</v>
      </c>
      <c r="E1016" s="7">
        <v>0.53379629629629632</v>
      </c>
      <c r="F1016" s="6" t="s">
        <v>21</v>
      </c>
      <c r="G1016" s="6" t="s">
        <v>37</v>
      </c>
      <c r="H1016" s="6">
        <v>4</v>
      </c>
      <c r="I1016" s="1" t="s">
        <v>36</v>
      </c>
      <c r="J1016" s="8">
        <v>44281.542233796295</v>
      </c>
      <c r="K1016" s="8">
        <v>44281.549756944441</v>
      </c>
      <c r="AM1016" s="1" t="str">
        <f t="shared" si="344"/>
        <v>26-Mar-2021</v>
      </c>
      <c r="AO1016" s="1" t="str">
        <f t="shared" si="345"/>
        <v>26-Mar-2021</v>
      </c>
    </row>
    <row r="1017" spans="1:41" x14ac:dyDescent="0.25">
      <c r="A1017" s="1">
        <v>1</v>
      </c>
      <c r="B1017" s="5">
        <v>44281</v>
      </c>
      <c r="C1017" s="6" t="s">
        <v>967</v>
      </c>
      <c r="D1017" s="6" t="s">
        <v>31</v>
      </c>
      <c r="E1017" s="7">
        <v>0.53513888888888894</v>
      </c>
      <c r="F1017" s="6" t="s">
        <v>39</v>
      </c>
      <c r="G1017" s="6" t="s">
        <v>51</v>
      </c>
      <c r="H1017" s="6">
        <v>10</v>
      </c>
      <c r="I1017" s="1" t="s">
        <v>30</v>
      </c>
      <c r="J1017" s="8">
        <v>44281.56077546296</v>
      </c>
      <c r="K1017" s="8">
        <v>44281.572500000002</v>
      </c>
      <c r="AM1017" s="1" t="str">
        <f t="shared" ref="AM1017:AM1022" si="346">TEXT(B1017,"dd-mmm-yyyy")</f>
        <v>26-Mar-2021</v>
      </c>
      <c r="AO1017" s="1" t="str">
        <f t="shared" ref="AO1017:AO1022" si="347">TEXT(J1017,"dd-mmm-yyyy")</f>
        <v>26-Mar-2021</v>
      </c>
    </row>
    <row r="1018" spans="1:41" x14ac:dyDescent="0.25">
      <c r="A1018" s="1">
        <v>1</v>
      </c>
      <c r="B1018" s="5">
        <v>44281</v>
      </c>
      <c r="C1018" s="6" t="s">
        <v>437</v>
      </c>
      <c r="D1018" s="6" t="s">
        <v>31</v>
      </c>
      <c r="E1018" s="7">
        <v>0.54069444444444448</v>
      </c>
      <c r="F1018" s="6" t="s">
        <v>21</v>
      </c>
      <c r="G1018" s="6" t="s">
        <v>54</v>
      </c>
      <c r="H1018" s="6">
        <v>1</v>
      </c>
      <c r="I1018" s="1" t="s">
        <v>36</v>
      </c>
      <c r="J1018" s="8">
        <v>44281.565740740742</v>
      </c>
      <c r="K1018" s="8">
        <v>44281.575532407405</v>
      </c>
      <c r="AM1018" s="1" t="str">
        <f t="shared" si="346"/>
        <v>26-Mar-2021</v>
      </c>
      <c r="AO1018" s="1" t="str">
        <f t="shared" si="347"/>
        <v>26-Mar-2021</v>
      </c>
    </row>
    <row r="1019" spans="1:41" x14ac:dyDescent="0.25">
      <c r="A1019" s="1">
        <v>1</v>
      </c>
      <c r="B1019" s="5">
        <v>44281</v>
      </c>
      <c r="C1019" s="6" t="s">
        <v>968</v>
      </c>
      <c r="D1019" s="6" t="s">
        <v>31</v>
      </c>
      <c r="E1019" s="7">
        <v>0.54699074074074072</v>
      </c>
      <c r="F1019" s="6" t="s">
        <v>43</v>
      </c>
      <c r="G1019" s="6" t="s">
        <v>54</v>
      </c>
      <c r="H1019" s="6">
        <v>10</v>
      </c>
      <c r="I1019" s="1" t="s">
        <v>36</v>
      </c>
      <c r="J1019" s="8">
        <v>44281.599351851852</v>
      </c>
      <c r="K1019" s="8">
        <v>44281.613738425927</v>
      </c>
      <c r="AM1019" s="1" t="str">
        <f t="shared" si="346"/>
        <v>26-Mar-2021</v>
      </c>
      <c r="AO1019" s="1" t="str">
        <f t="shared" si="347"/>
        <v>26-Mar-2021</v>
      </c>
    </row>
    <row r="1020" spans="1:41" x14ac:dyDescent="0.25">
      <c r="A1020" s="1">
        <v>1</v>
      </c>
      <c r="B1020" s="5">
        <v>44281</v>
      </c>
      <c r="C1020" s="6" t="s">
        <v>969</v>
      </c>
      <c r="D1020" s="6" t="s">
        <v>31</v>
      </c>
      <c r="E1020" s="7">
        <v>0.5481597222222222</v>
      </c>
      <c r="F1020" s="6" t="s">
        <v>55</v>
      </c>
      <c r="G1020" s="6" t="s">
        <v>19</v>
      </c>
      <c r="H1020" s="6">
        <v>5</v>
      </c>
      <c r="I1020" s="1" t="s">
        <v>30</v>
      </c>
      <c r="J1020" s="8">
        <v>44281.572592592594</v>
      </c>
      <c r="K1020" s="8">
        <v>44281.578263888892</v>
      </c>
      <c r="AM1020" s="1" t="str">
        <f t="shared" si="346"/>
        <v>26-Mar-2021</v>
      </c>
      <c r="AO1020" s="1" t="str">
        <f t="shared" si="347"/>
        <v>26-Mar-2021</v>
      </c>
    </row>
    <row r="1021" spans="1:41" x14ac:dyDescent="0.25">
      <c r="A1021" s="1">
        <v>1</v>
      </c>
      <c r="B1021" s="5">
        <v>44281</v>
      </c>
      <c r="C1021" s="6" t="s">
        <v>970</v>
      </c>
      <c r="D1021" s="6" t="s">
        <v>31</v>
      </c>
      <c r="E1021" s="7">
        <v>0.5502083333333333</v>
      </c>
      <c r="F1021" s="6" t="s">
        <v>35</v>
      </c>
      <c r="G1021" s="6" t="s">
        <v>19</v>
      </c>
      <c r="H1021" s="6">
        <v>20</v>
      </c>
      <c r="I1021" s="1" t="s">
        <v>36</v>
      </c>
      <c r="J1021" s="8">
        <v>44281.571689814817</v>
      </c>
      <c r="K1021" s="8">
        <v>44281.602997685186</v>
      </c>
      <c r="AM1021" s="1" t="str">
        <f t="shared" si="346"/>
        <v>26-Mar-2021</v>
      </c>
      <c r="AO1021" s="1" t="str">
        <f t="shared" si="347"/>
        <v>26-Mar-2021</v>
      </c>
    </row>
    <row r="1022" spans="1:41" x14ac:dyDescent="0.25">
      <c r="A1022" s="1">
        <v>1</v>
      </c>
      <c r="B1022" s="5">
        <v>44281</v>
      </c>
      <c r="C1022" s="6" t="s">
        <v>971</v>
      </c>
      <c r="D1022" s="6" t="s">
        <v>31</v>
      </c>
      <c r="E1022" s="7">
        <v>0.55406250000000001</v>
      </c>
      <c r="F1022" s="6" t="s">
        <v>57</v>
      </c>
      <c r="G1022" s="6" t="s">
        <v>53</v>
      </c>
      <c r="H1022" s="6">
        <v>5</v>
      </c>
      <c r="I1022" s="1" t="s">
        <v>30</v>
      </c>
      <c r="J1022" s="8">
        <v>44281.579351851855</v>
      </c>
      <c r="K1022" s="8">
        <v>44281.589930555558</v>
      </c>
      <c r="AM1022" s="1" t="str">
        <f t="shared" si="346"/>
        <v>26-Mar-2021</v>
      </c>
      <c r="AO1022" s="1" t="str">
        <f t="shared" si="347"/>
        <v>26-Mar-2021</v>
      </c>
    </row>
    <row r="1023" spans="1:41" x14ac:dyDescent="0.25">
      <c r="A1023" s="1">
        <v>1</v>
      </c>
      <c r="B1023" s="5">
        <v>44281</v>
      </c>
      <c r="C1023" s="6" t="s">
        <v>972</v>
      </c>
      <c r="D1023" s="6" t="s">
        <v>31</v>
      </c>
      <c r="E1023" s="7">
        <v>0.58045138888888892</v>
      </c>
      <c r="F1023" s="6" t="s">
        <v>43</v>
      </c>
      <c r="G1023" s="6" t="s">
        <v>54</v>
      </c>
      <c r="H1023" s="6">
        <v>5</v>
      </c>
      <c r="I1023" s="1" t="s">
        <v>49</v>
      </c>
      <c r="J1023" s="8">
        <v>44281.601307870369</v>
      </c>
      <c r="K1023" s="8">
        <v>44281.602893518517</v>
      </c>
      <c r="AM1023" s="1" t="str">
        <f t="shared" ref="AM1023:AM1028" si="348">TEXT(B1023,"dd-mmm-yyyy")</f>
        <v>26-Mar-2021</v>
      </c>
      <c r="AO1023" s="1" t="str">
        <f t="shared" ref="AO1023:AO1028" si="349">TEXT(J1023,"dd-mmm-yyyy")</f>
        <v>26-Mar-2021</v>
      </c>
    </row>
    <row r="1024" spans="1:41" x14ac:dyDescent="0.25">
      <c r="A1024" s="1">
        <v>1</v>
      </c>
      <c r="B1024" s="5">
        <v>44281</v>
      </c>
      <c r="C1024" s="6" t="s">
        <v>973</v>
      </c>
      <c r="D1024" s="6" t="s">
        <v>31</v>
      </c>
      <c r="E1024" s="7">
        <v>0.61010416666666667</v>
      </c>
      <c r="F1024" s="6" t="s">
        <v>57</v>
      </c>
      <c r="G1024" s="6" t="s">
        <v>37</v>
      </c>
      <c r="H1024" s="6">
        <v>5</v>
      </c>
      <c r="I1024" s="1" t="s">
        <v>47</v>
      </c>
      <c r="J1024" s="8">
        <v>44281.611192129632</v>
      </c>
      <c r="K1024" s="8">
        <v>44281.616840277777</v>
      </c>
      <c r="AM1024" s="1" t="str">
        <f t="shared" si="348"/>
        <v>26-Mar-2021</v>
      </c>
      <c r="AO1024" s="1" t="str">
        <f t="shared" si="349"/>
        <v>26-Mar-2021</v>
      </c>
    </row>
    <row r="1025" spans="1:41" x14ac:dyDescent="0.25">
      <c r="A1025" s="1">
        <v>1</v>
      </c>
      <c r="B1025" s="5">
        <v>44281</v>
      </c>
      <c r="C1025" s="6" t="s">
        <v>974</v>
      </c>
      <c r="D1025" s="6" t="s">
        <v>31</v>
      </c>
      <c r="E1025" s="7">
        <v>0.64806712962962965</v>
      </c>
      <c r="F1025" s="6" t="s">
        <v>35</v>
      </c>
      <c r="G1025" s="6" t="s">
        <v>26</v>
      </c>
      <c r="H1025" s="6">
        <v>5</v>
      </c>
      <c r="I1025" s="1" t="s">
        <v>47</v>
      </c>
      <c r="J1025" s="8">
        <v>44281.650034722225</v>
      </c>
      <c r="K1025" s="8">
        <v>44281.657812500001</v>
      </c>
      <c r="AM1025" s="1" t="str">
        <f t="shared" si="348"/>
        <v>26-Mar-2021</v>
      </c>
      <c r="AO1025" s="1" t="str">
        <f t="shared" si="349"/>
        <v>26-Mar-2021</v>
      </c>
    </row>
    <row r="1026" spans="1:41" x14ac:dyDescent="0.25">
      <c r="A1026" s="1">
        <v>1</v>
      </c>
      <c r="B1026" s="5">
        <v>44281</v>
      </c>
      <c r="C1026" s="6" t="s">
        <v>712</v>
      </c>
      <c r="D1026" s="6" t="s">
        <v>31</v>
      </c>
      <c r="E1026" s="7">
        <v>0.66468749999999999</v>
      </c>
      <c r="F1026" s="6" t="s">
        <v>48</v>
      </c>
      <c r="G1026" s="6" t="s">
        <v>26</v>
      </c>
      <c r="H1026" s="6">
        <v>7</v>
      </c>
      <c r="I1026" s="1" t="s">
        <v>49</v>
      </c>
      <c r="J1026" s="8">
        <v>44281.677384259259</v>
      </c>
      <c r="K1026" s="8">
        <v>44281.699895833335</v>
      </c>
      <c r="AM1026" s="1" t="str">
        <f t="shared" si="348"/>
        <v>26-Mar-2021</v>
      </c>
      <c r="AO1026" s="1" t="str">
        <f t="shared" si="349"/>
        <v>26-Mar-2021</v>
      </c>
    </row>
    <row r="1027" spans="1:41" x14ac:dyDescent="0.25">
      <c r="A1027" s="1">
        <v>1</v>
      </c>
      <c r="B1027" s="5">
        <v>44281</v>
      </c>
      <c r="C1027" s="6" t="s">
        <v>975</v>
      </c>
      <c r="D1027" s="6" t="s">
        <v>31</v>
      </c>
      <c r="E1027" s="7">
        <v>0.67343750000000002</v>
      </c>
      <c r="F1027" s="6" t="s">
        <v>35</v>
      </c>
      <c r="G1027" s="6" t="s">
        <v>26</v>
      </c>
      <c r="H1027" s="6">
        <v>4</v>
      </c>
      <c r="I1027" s="1" t="s">
        <v>47</v>
      </c>
      <c r="J1027" s="8">
        <v>44281.682175925926</v>
      </c>
      <c r="K1027" s="8">
        <v>44281.688483796293</v>
      </c>
      <c r="AM1027" s="1" t="str">
        <f t="shared" si="348"/>
        <v>26-Mar-2021</v>
      </c>
      <c r="AO1027" s="1" t="str">
        <f t="shared" si="349"/>
        <v>26-Mar-2021</v>
      </c>
    </row>
    <row r="1028" spans="1:41" x14ac:dyDescent="0.25">
      <c r="A1028" s="1">
        <v>1</v>
      </c>
      <c r="B1028" s="5">
        <v>44281</v>
      </c>
      <c r="C1028" s="6" t="s">
        <v>976</v>
      </c>
      <c r="D1028" s="6" t="s">
        <v>31</v>
      </c>
      <c r="E1028" s="7">
        <v>0.68471064814814808</v>
      </c>
      <c r="F1028" s="6" t="s">
        <v>52</v>
      </c>
      <c r="G1028" s="6" t="s">
        <v>141</v>
      </c>
      <c r="H1028" s="6">
        <v>6</v>
      </c>
      <c r="I1028" s="1" t="s">
        <v>49</v>
      </c>
      <c r="J1028" s="8">
        <v>44281.700069444443</v>
      </c>
      <c r="K1028" s="8">
        <v>44281.706145833334</v>
      </c>
      <c r="AM1028" s="1" t="str">
        <f t="shared" si="348"/>
        <v>26-Mar-2021</v>
      </c>
      <c r="AO1028" s="1" t="str">
        <f t="shared" si="349"/>
        <v>26-Mar-2021</v>
      </c>
    </row>
    <row r="1029" spans="1:41" x14ac:dyDescent="0.25">
      <c r="A1029" s="1">
        <v>1</v>
      </c>
      <c r="B1029" s="5">
        <v>44281</v>
      </c>
      <c r="C1029" s="6" t="s">
        <v>977</v>
      </c>
      <c r="D1029" s="6" t="s">
        <v>31</v>
      </c>
      <c r="E1029" s="7">
        <v>0.69309027777777776</v>
      </c>
      <c r="F1029" s="6" t="s">
        <v>43</v>
      </c>
      <c r="G1029" s="6" t="s">
        <v>28</v>
      </c>
      <c r="H1029" s="6">
        <v>10</v>
      </c>
      <c r="I1029" s="1" t="s">
        <v>47</v>
      </c>
      <c r="J1029" s="8">
        <v>44281.698993055557</v>
      </c>
      <c r="K1029" s="8">
        <v>44281.718981481485</v>
      </c>
      <c r="AM1029" s="1" t="str">
        <f t="shared" ref="AM1029:AM1034" si="350">TEXT(B1029,"dd-mmm-yyyy")</f>
        <v>26-Mar-2021</v>
      </c>
      <c r="AO1029" s="1" t="str">
        <f t="shared" ref="AO1029:AO1034" si="351">TEXT(J1029,"dd-mmm-yyyy")</f>
        <v>26-Mar-2021</v>
      </c>
    </row>
    <row r="1030" spans="1:41" x14ac:dyDescent="0.25">
      <c r="A1030" s="1">
        <v>1</v>
      </c>
      <c r="B1030" s="5">
        <v>44281</v>
      </c>
      <c r="C1030" s="6" t="s">
        <v>80</v>
      </c>
      <c r="D1030" s="6" t="s">
        <v>31</v>
      </c>
      <c r="E1030" s="7">
        <v>0.69422453703703713</v>
      </c>
      <c r="F1030" s="6" t="s">
        <v>48</v>
      </c>
      <c r="G1030" s="6" t="s">
        <v>42</v>
      </c>
      <c r="H1030" s="6">
        <v>7</v>
      </c>
      <c r="I1030" s="1" t="s">
        <v>49</v>
      </c>
      <c r="J1030" s="8">
        <v>44281.70685185185</v>
      </c>
      <c r="K1030" s="8">
        <v>44281.714270833334</v>
      </c>
      <c r="AM1030" s="1" t="str">
        <f t="shared" si="350"/>
        <v>26-Mar-2021</v>
      </c>
      <c r="AO1030" s="1" t="str">
        <f t="shared" si="351"/>
        <v>26-Mar-2021</v>
      </c>
    </row>
    <row r="1031" spans="1:41" x14ac:dyDescent="0.25">
      <c r="A1031" s="1">
        <v>1</v>
      </c>
      <c r="B1031" s="5">
        <v>44281</v>
      </c>
      <c r="C1031" s="6" t="s">
        <v>978</v>
      </c>
      <c r="D1031" s="6" t="s">
        <v>31</v>
      </c>
      <c r="E1031" s="7">
        <v>0.71141203703703704</v>
      </c>
      <c r="F1031" s="6" t="s">
        <v>43</v>
      </c>
      <c r="G1031" s="6" t="s">
        <v>28</v>
      </c>
      <c r="H1031" s="6">
        <v>5</v>
      </c>
      <c r="I1031" s="1" t="s">
        <v>47</v>
      </c>
      <c r="J1031" s="8">
        <v>44281.749224537038</v>
      </c>
      <c r="K1031" s="8">
        <v>44281.751909722225</v>
      </c>
      <c r="AM1031" s="1" t="str">
        <f t="shared" si="350"/>
        <v>26-Mar-2021</v>
      </c>
      <c r="AO1031" s="1" t="str">
        <f t="shared" si="351"/>
        <v>26-Mar-2021</v>
      </c>
    </row>
    <row r="1032" spans="1:41" x14ac:dyDescent="0.25">
      <c r="A1032" s="1">
        <v>1</v>
      </c>
      <c r="B1032" s="5">
        <v>44281</v>
      </c>
      <c r="C1032" s="6" t="s">
        <v>979</v>
      </c>
      <c r="D1032" s="6" t="s">
        <v>31</v>
      </c>
      <c r="E1032" s="7">
        <v>0.71393518518518517</v>
      </c>
      <c r="F1032" s="6" t="s">
        <v>35</v>
      </c>
      <c r="G1032" s="6" t="s">
        <v>26</v>
      </c>
      <c r="H1032" s="6">
        <v>5</v>
      </c>
      <c r="I1032" s="1" t="s">
        <v>47</v>
      </c>
      <c r="J1032" s="8">
        <v>44281.719131944446</v>
      </c>
      <c r="K1032" s="8">
        <v>44281.728472222225</v>
      </c>
      <c r="AM1032" s="1" t="str">
        <f t="shared" si="350"/>
        <v>26-Mar-2021</v>
      </c>
      <c r="AO1032" s="1" t="str">
        <f t="shared" si="351"/>
        <v>26-Mar-2021</v>
      </c>
    </row>
    <row r="1033" spans="1:41" x14ac:dyDescent="0.25">
      <c r="A1033" s="1">
        <v>1</v>
      </c>
      <c r="B1033" s="5">
        <v>44281</v>
      </c>
      <c r="C1033" s="6" t="s">
        <v>333</v>
      </c>
      <c r="D1033" s="6" t="s">
        <v>31</v>
      </c>
      <c r="E1033" s="7">
        <v>0.7365624999999999</v>
      </c>
      <c r="F1033" s="6" t="s">
        <v>48</v>
      </c>
      <c r="G1033" s="6" t="s">
        <v>24</v>
      </c>
      <c r="H1033" s="6">
        <v>11</v>
      </c>
      <c r="I1033" s="1" t="s">
        <v>49</v>
      </c>
      <c r="J1033" s="8">
        <v>44281.737754629627</v>
      </c>
      <c r="K1033" s="8">
        <v>44281.74858796296</v>
      </c>
      <c r="AM1033" s="1" t="str">
        <f t="shared" si="350"/>
        <v>26-Mar-2021</v>
      </c>
      <c r="AO1033" s="1" t="str">
        <f t="shared" si="351"/>
        <v>26-Mar-2021</v>
      </c>
    </row>
    <row r="1034" spans="1:41" x14ac:dyDescent="0.25">
      <c r="A1034" s="1">
        <v>1</v>
      </c>
      <c r="B1034" s="5">
        <v>44281</v>
      </c>
      <c r="C1034" s="6" t="s">
        <v>980</v>
      </c>
      <c r="D1034" s="6" t="s">
        <v>31</v>
      </c>
      <c r="E1034" s="7">
        <v>0.74386574074074074</v>
      </c>
      <c r="F1034" s="6" t="s">
        <v>43</v>
      </c>
      <c r="G1034" s="6" t="s">
        <v>34</v>
      </c>
      <c r="H1034" s="6">
        <v>10</v>
      </c>
      <c r="I1034" s="1" t="s">
        <v>47</v>
      </c>
      <c r="J1034" s="8">
        <v>44281.751967592594</v>
      </c>
      <c r="K1034" s="8">
        <v>44281.777407407404</v>
      </c>
      <c r="AM1034" s="1" t="str">
        <f t="shared" si="350"/>
        <v>26-Mar-2021</v>
      </c>
      <c r="AO1034" s="1" t="str">
        <f t="shared" si="351"/>
        <v>26-Mar-2021</v>
      </c>
    </row>
    <row r="1035" spans="1:41" x14ac:dyDescent="0.25">
      <c r="A1035" s="1">
        <v>1</v>
      </c>
      <c r="B1035" s="5">
        <v>44281</v>
      </c>
      <c r="C1035" s="6" t="s">
        <v>981</v>
      </c>
      <c r="D1035" s="6" t="s">
        <v>31</v>
      </c>
      <c r="E1035" s="7">
        <v>0.74803240740740751</v>
      </c>
      <c r="F1035" s="6" t="s">
        <v>48</v>
      </c>
      <c r="G1035" s="6" t="s">
        <v>29</v>
      </c>
      <c r="H1035" s="6">
        <v>7</v>
      </c>
      <c r="I1035" s="1" t="s">
        <v>49</v>
      </c>
      <c r="J1035" s="8">
        <v>44281.749074074076</v>
      </c>
      <c r="K1035" s="8">
        <v>44281.751585648148</v>
      </c>
      <c r="AM1035" s="1" t="str">
        <f t="shared" ref="AM1035:AM1040" si="352">TEXT(B1035,"dd-mmm-yyyy")</f>
        <v>26-Mar-2021</v>
      </c>
      <c r="AO1035" s="1" t="str">
        <f t="shared" ref="AO1035:AO1040" si="353">TEXT(J1035,"dd-mmm-yyyy")</f>
        <v>26-Mar-2021</v>
      </c>
    </row>
    <row r="1036" spans="1:41" x14ac:dyDescent="0.25">
      <c r="A1036" s="1">
        <v>1</v>
      </c>
      <c r="B1036" s="5">
        <v>44281</v>
      </c>
      <c r="C1036" s="6" t="s">
        <v>982</v>
      </c>
      <c r="D1036" s="6" t="s">
        <v>31</v>
      </c>
      <c r="E1036" s="7">
        <v>0.75001157407407415</v>
      </c>
      <c r="F1036" s="6" t="s">
        <v>52</v>
      </c>
      <c r="G1036" s="6" t="s">
        <v>34</v>
      </c>
      <c r="H1036" s="6">
        <v>5</v>
      </c>
      <c r="I1036" s="1" t="s">
        <v>49</v>
      </c>
      <c r="J1036" s="8">
        <v>44281.75172453704</v>
      </c>
      <c r="K1036" s="8">
        <v>44281.765266203707</v>
      </c>
      <c r="AM1036" s="1" t="str">
        <f t="shared" si="352"/>
        <v>26-Mar-2021</v>
      </c>
      <c r="AO1036" s="1" t="str">
        <f t="shared" si="353"/>
        <v>26-Mar-2021</v>
      </c>
    </row>
    <row r="1037" spans="1:41" x14ac:dyDescent="0.25">
      <c r="A1037" s="1">
        <v>1</v>
      </c>
      <c r="B1037" s="5">
        <v>44281</v>
      </c>
      <c r="C1037" s="6" t="s">
        <v>983</v>
      </c>
      <c r="D1037" s="6" t="s">
        <v>31</v>
      </c>
      <c r="E1037" s="7">
        <v>0.77609953703703705</v>
      </c>
      <c r="F1037" s="6" t="s">
        <v>39</v>
      </c>
      <c r="G1037" s="6" t="s">
        <v>19</v>
      </c>
      <c r="H1037" s="6">
        <v>15</v>
      </c>
      <c r="I1037" s="1" t="s">
        <v>47</v>
      </c>
      <c r="J1037" s="8">
        <v>44281.777604166666</v>
      </c>
      <c r="K1037" s="8">
        <v>44281.788275462961</v>
      </c>
      <c r="AM1037" s="1" t="str">
        <f t="shared" si="352"/>
        <v>26-Mar-2021</v>
      </c>
      <c r="AO1037" s="1" t="str">
        <f t="shared" si="353"/>
        <v>26-Mar-2021</v>
      </c>
    </row>
    <row r="1038" spans="1:41" x14ac:dyDescent="0.25">
      <c r="A1038" s="1">
        <v>1</v>
      </c>
      <c r="B1038" s="5">
        <v>44281</v>
      </c>
      <c r="C1038" s="6" t="s">
        <v>984</v>
      </c>
      <c r="D1038" s="6" t="s">
        <v>31</v>
      </c>
      <c r="E1038" s="7">
        <v>0.78041666666666665</v>
      </c>
      <c r="F1038" s="6" t="s">
        <v>43</v>
      </c>
      <c r="G1038" s="6" t="s">
        <v>24</v>
      </c>
      <c r="H1038" s="6">
        <v>20</v>
      </c>
      <c r="I1038" s="1" t="s">
        <v>47</v>
      </c>
      <c r="J1038" s="8">
        <v>44281.817557870374</v>
      </c>
      <c r="K1038" s="8">
        <v>44281.865289351852</v>
      </c>
      <c r="AM1038" s="1" t="str">
        <f t="shared" si="352"/>
        <v>26-Mar-2021</v>
      </c>
      <c r="AO1038" s="1" t="str">
        <f t="shared" si="353"/>
        <v>26-Mar-2021</v>
      </c>
    </row>
    <row r="1039" spans="1:41" x14ac:dyDescent="0.25">
      <c r="A1039" s="1">
        <v>1</v>
      </c>
      <c r="B1039" s="5">
        <v>44281</v>
      </c>
      <c r="C1039" s="6" t="s">
        <v>985</v>
      </c>
      <c r="D1039" s="6" t="s">
        <v>31</v>
      </c>
      <c r="E1039" s="7">
        <v>0.78645833333333337</v>
      </c>
      <c r="F1039" s="6" t="s">
        <v>52</v>
      </c>
      <c r="G1039" s="6" t="s">
        <v>53</v>
      </c>
      <c r="H1039" s="6">
        <v>5</v>
      </c>
      <c r="I1039" s="1" t="s">
        <v>49</v>
      </c>
      <c r="J1039" s="8">
        <v>44281.79010416667</v>
      </c>
      <c r="K1039" s="8">
        <v>44281.802465277775</v>
      </c>
      <c r="AM1039" s="1" t="str">
        <f t="shared" si="352"/>
        <v>26-Mar-2021</v>
      </c>
      <c r="AO1039" s="1" t="str">
        <f t="shared" si="353"/>
        <v>26-Mar-2021</v>
      </c>
    </row>
    <row r="1040" spans="1:41" x14ac:dyDescent="0.25">
      <c r="A1040" s="1">
        <v>1</v>
      </c>
      <c r="B1040" s="5">
        <v>44281</v>
      </c>
      <c r="C1040" s="6" t="s">
        <v>986</v>
      </c>
      <c r="D1040" s="6" t="s">
        <v>31</v>
      </c>
      <c r="E1040" s="7">
        <v>0.79553240740740738</v>
      </c>
      <c r="F1040" s="6" t="s">
        <v>48</v>
      </c>
      <c r="G1040" s="6" t="s">
        <v>22</v>
      </c>
      <c r="H1040" s="6">
        <v>3</v>
      </c>
      <c r="I1040" s="1" t="s">
        <v>49</v>
      </c>
      <c r="J1040" s="8">
        <v>44281.802523148152</v>
      </c>
      <c r="K1040" s="8">
        <v>44281.811018518521</v>
      </c>
      <c r="AM1040" s="1" t="str">
        <f t="shared" si="352"/>
        <v>26-Mar-2021</v>
      </c>
      <c r="AO1040" s="1" t="str">
        <f t="shared" si="353"/>
        <v>26-Mar-2021</v>
      </c>
    </row>
    <row r="1041" spans="1:41" x14ac:dyDescent="0.25">
      <c r="A1041" s="1">
        <v>1</v>
      </c>
      <c r="B1041" s="5">
        <v>44281</v>
      </c>
      <c r="C1041" s="6" t="s">
        <v>987</v>
      </c>
      <c r="D1041" s="6" t="s">
        <v>31</v>
      </c>
      <c r="E1041" s="7">
        <v>0.80518518518518523</v>
      </c>
      <c r="F1041" s="6" t="s">
        <v>50</v>
      </c>
      <c r="G1041" s="6" t="s">
        <v>28</v>
      </c>
      <c r="H1041" s="6">
        <v>2</v>
      </c>
      <c r="I1041" s="1" t="s">
        <v>49</v>
      </c>
      <c r="J1041" s="8">
        <v>44281.811099537037</v>
      </c>
      <c r="K1041" s="8">
        <v>44281.811805555553</v>
      </c>
      <c r="AM1041" s="1" t="str">
        <f t="shared" ref="AM1041:AM1046" si="354">TEXT(B1041,"dd-mmm-yyyy")</f>
        <v>26-Mar-2021</v>
      </c>
      <c r="AO1041" s="1" t="str">
        <f t="shared" ref="AO1041:AO1046" si="355">TEXT(J1041,"dd-mmm-yyyy")</f>
        <v>26-Mar-2021</v>
      </c>
    </row>
    <row r="1042" spans="1:41" x14ac:dyDescent="0.25">
      <c r="A1042" s="1">
        <v>1</v>
      </c>
      <c r="B1042" s="5">
        <v>44281</v>
      </c>
      <c r="C1042" s="6" t="s">
        <v>988</v>
      </c>
      <c r="D1042" s="6" t="s">
        <v>31</v>
      </c>
      <c r="E1042" s="7">
        <v>0.80646990740740743</v>
      </c>
      <c r="F1042" s="6" t="s">
        <v>48</v>
      </c>
      <c r="G1042" s="6" t="s">
        <v>33</v>
      </c>
      <c r="H1042" s="6">
        <v>2</v>
      </c>
      <c r="I1042" s="1" t="s">
        <v>49</v>
      </c>
      <c r="J1042" s="8">
        <v>44281.812002314815</v>
      </c>
      <c r="K1042" s="8">
        <v>44281.813055555554</v>
      </c>
      <c r="AM1042" s="1" t="str">
        <f t="shared" si="354"/>
        <v>26-Mar-2021</v>
      </c>
      <c r="AO1042" s="1" t="str">
        <f t="shared" si="355"/>
        <v>26-Mar-2021</v>
      </c>
    </row>
    <row r="1043" spans="1:41" x14ac:dyDescent="0.25">
      <c r="A1043" s="1">
        <v>1</v>
      </c>
      <c r="B1043" s="5">
        <v>44281</v>
      </c>
      <c r="C1043" s="6" t="s">
        <v>989</v>
      </c>
      <c r="D1043" s="6" t="s">
        <v>31</v>
      </c>
      <c r="E1043" s="7">
        <v>0.81016203703703704</v>
      </c>
      <c r="F1043" s="6" t="s">
        <v>43</v>
      </c>
      <c r="G1043" s="6" t="s">
        <v>33</v>
      </c>
      <c r="H1043" s="6">
        <v>10</v>
      </c>
      <c r="I1043" s="1" t="s">
        <v>47</v>
      </c>
      <c r="J1043" s="8">
        <v>44281.825266203705</v>
      </c>
      <c r="K1043" s="8">
        <v>44281.841215277775</v>
      </c>
      <c r="AM1043" s="1" t="str">
        <f t="shared" si="354"/>
        <v>26-Mar-2021</v>
      </c>
      <c r="AO1043" s="1" t="str">
        <f t="shared" si="355"/>
        <v>26-Mar-2021</v>
      </c>
    </row>
    <row r="1044" spans="1:41" x14ac:dyDescent="0.25">
      <c r="A1044" s="1">
        <v>1</v>
      </c>
      <c r="B1044" s="5">
        <v>44281</v>
      </c>
      <c r="C1044" s="6" t="s">
        <v>990</v>
      </c>
      <c r="D1044" s="6" t="s">
        <v>31</v>
      </c>
      <c r="E1044" s="7">
        <v>0.8103935185185186</v>
      </c>
      <c r="F1044" s="6" t="s">
        <v>52</v>
      </c>
      <c r="G1044" s="6" t="s">
        <v>34</v>
      </c>
      <c r="H1044" s="6">
        <v>5</v>
      </c>
      <c r="I1044" s="1" t="s">
        <v>49</v>
      </c>
      <c r="J1044" s="8">
        <v>44281.81322916667</v>
      </c>
      <c r="K1044" s="8">
        <v>44281.820960648147</v>
      </c>
      <c r="AM1044" s="1" t="str">
        <f t="shared" si="354"/>
        <v>26-Mar-2021</v>
      </c>
      <c r="AO1044" s="1" t="str">
        <f t="shared" si="355"/>
        <v>26-Mar-2021</v>
      </c>
    </row>
    <row r="1045" spans="1:41" x14ac:dyDescent="0.25">
      <c r="A1045" s="1">
        <v>1</v>
      </c>
      <c r="B1045" s="5">
        <v>44281</v>
      </c>
      <c r="C1045" s="6" t="s">
        <v>991</v>
      </c>
      <c r="D1045" s="6" t="s">
        <v>31</v>
      </c>
      <c r="E1045" s="7">
        <v>0.83255787037037043</v>
      </c>
      <c r="F1045" s="6" t="s">
        <v>52</v>
      </c>
      <c r="G1045" s="6" t="s">
        <v>42</v>
      </c>
      <c r="H1045" s="6">
        <v>5</v>
      </c>
      <c r="I1045" s="1" t="s">
        <v>49</v>
      </c>
      <c r="J1045" s="8">
        <v>44281.8359837963</v>
      </c>
      <c r="K1045" s="8">
        <v>44281.847349537034</v>
      </c>
      <c r="AM1045" s="1" t="str">
        <f t="shared" si="354"/>
        <v>26-Mar-2021</v>
      </c>
      <c r="AO1045" s="1" t="str">
        <f t="shared" si="355"/>
        <v>26-Mar-2021</v>
      </c>
    </row>
    <row r="1046" spans="1:41" x14ac:dyDescent="0.25">
      <c r="A1046" s="1">
        <v>1</v>
      </c>
      <c r="B1046" s="5">
        <v>44281</v>
      </c>
      <c r="C1046" s="6" t="s">
        <v>992</v>
      </c>
      <c r="D1046" s="6" t="s">
        <v>31</v>
      </c>
      <c r="E1046" s="7">
        <v>0.84594907407407405</v>
      </c>
      <c r="F1046" s="6" t="s">
        <v>50</v>
      </c>
      <c r="G1046" s="6" t="s">
        <v>34</v>
      </c>
      <c r="H1046" s="6">
        <v>2</v>
      </c>
      <c r="I1046" s="1" t="s">
        <v>49</v>
      </c>
      <c r="J1046" s="8">
        <v>44281.847500000003</v>
      </c>
      <c r="K1046" s="8">
        <v>44281.855520833335</v>
      </c>
      <c r="AM1046" s="1" t="str">
        <f t="shared" si="354"/>
        <v>26-Mar-2021</v>
      </c>
      <c r="AO1046" s="1" t="str">
        <f t="shared" si="355"/>
        <v>26-Mar-2021</v>
      </c>
    </row>
    <row r="1047" spans="1:41" x14ac:dyDescent="0.25">
      <c r="A1047" s="1">
        <v>1</v>
      </c>
      <c r="B1047" s="5">
        <v>44281</v>
      </c>
      <c r="C1047" s="6" t="s">
        <v>993</v>
      </c>
      <c r="D1047" s="6" t="s">
        <v>31</v>
      </c>
      <c r="E1047" s="7">
        <v>0.84990740740740733</v>
      </c>
      <c r="F1047" s="6" t="s">
        <v>43</v>
      </c>
      <c r="G1047" s="6" t="s">
        <v>33</v>
      </c>
      <c r="H1047" s="6">
        <v>10</v>
      </c>
      <c r="I1047" s="1" t="s">
        <v>47</v>
      </c>
      <c r="J1047" s="8">
        <v>44281.866284722222</v>
      </c>
      <c r="K1047" s="8">
        <v>44281.903599537036</v>
      </c>
      <c r="AM1047" s="1" t="str">
        <f t="shared" ref="AM1047:AM1052" si="356">TEXT(B1047,"dd-mmm-yyyy")</f>
        <v>26-Mar-2021</v>
      </c>
      <c r="AO1047" s="1" t="str">
        <f t="shared" ref="AO1047:AO1052" si="357">TEXT(J1047,"dd-mmm-yyyy")</f>
        <v>26-Mar-2021</v>
      </c>
    </row>
    <row r="1048" spans="1:41" x14ac:dyDescent="0.25">
      <c r="A1048" s="1">
        <v>1</v>
      </c>
      <c r="B1048" s="5">
        <v>44281</v>
      </c>
      <c r="C1048" s="6" t="s">
        <v>143</v>
      </c>
      <c r="D1048" s="6" t="s">
        <v>31</v>
      </c>
      <c r="E1048" s="7">
        <v>0.85302083333333334</v>
      </c>
      <c r="F1048" s="6" t="s">
        <v>48</v>
      </c>
      <c r="G1048" s="6" t="s">
        <v>29</v>
      </c>
      <c r="H1048" s="6">
        <v>7</v>
      </c>
      <c r="I1048" s="1" t="s">
        <v>49</v>
      </c>
      <c r="J1048" s="8">
        <v>44281.855613425927</v>
      </c>
      <c r="K1048" s="8">
        <v>44281.860520833332</v>
      </c>
      <c r="AM1048" s="1" t="str">
        <f t="shared" si="356"/>
        <v>26-Mar-2021</v>
      </c>
      <c r="AO1048" s="1" t="str">
        <f t="shared" si="357"/>
        <v>26-Mar-2021</v>
      </c>
    </row>
    <row r="1049" spans="1:41" x14ac:dyDescent="0.25">
      <c r="A1049" s="1">
        <v>1</v>
      </c>
      <c r="B1049" s="5">
        <v>44281</v>
      </c>
      <c r="C1049" s="6" t="s">
        <v>994</v>
      </c>
      <c r="D1049" s="6" t="s">
        <v>31</v>
      </c>
      <c r="E1049" s="7">
        <v>0.85762731481481491</v>
      </c>
      <c r="F1049" s="6" t="s">
        <v>50</v>
      </c>
      <c r="G1049" s="6" t="s">
        <v>26</v>
      </c>
      <c r="H1049" s="6">
        <v>2</v>
      </c>
      <c r="I1049" s="1" t="s">
        <v>49</v>
      </c>
      <c r="J1049" s="8">
        <v>44281.860590277778</v>
      </c>
      <c r="K1049" s="8">
        <v>44281.861273148148</v>
      </c>
      <c r="AM1049" s="1" t="str">
        <f t="shared" si="356"/>
        <v>26-Mar-2021</v>
      </c>
      <c r="AO1049" s="1" t="str">
        <f t="shared" si="357"/>
        <v>26-Mar-2021</v>
      </c>
    </row>
    <row r="1050" spans="1:41" x14ac:dyDescent="0.25">
      <c r="A1050" s="1">
        <v>1</v>
      </c>
      <c r="B1050" s="5">
        <v>44281</v>
      </c>
      <c r="C1050" s="6" t="s">
        <v>131</v>
      </c>
      <c r="D1050" s="6" t="s">
        <v>31</v>
      </c>
      <c r="E1050" s="7">
        <v>0.85886574074074085</v>
      </c>
      <c r="F1050" s="6" t="s">
        <v>52</v>
      </c>
      <c r="G1050" s="6" t="s">
        <v>141</v>
      </c>
      <c r="H1050" s="6">
        <v>6</v>
      </c>
      <c r="I1050" s="1" t="s">
        <v>49</v>
      </c>
      <c r="J1050" s="8">
        <v>44281.86136574074</v>
      </c>
      <c r="K1050" s="8">
        <v>44281.870092592595</v>
      </c>
      <c r="AM1050" s="1" t="str">
        <f t="shared" si="356"/>
        <v>26-Mar-2021</v>
      </c>
      <c r="AO1050" s="1" t="str">
        <f t="shared" si="357"/>
        <v>26-Mar-2021</v>
      </c>
    </row>
    <row r="1051" spans="1:41" x14ac:dyDescent="0.25">
      <c r="A1051" s="1">
        <v>1</v>
      </c>
      <c r="B1051" s="5">
        <v>44281</v>
      </c>
      <c r="C1051" s="6" t="s">
        <v>995</v>
      </c>
      <c r="D1051" s="6" t="s">
        <v>31</v>
      </c>
      <c r="E1051" s="7">
        <v>0.87315972222222227</v>
      </c>
      <c r="F1051" s="6" t="s">
        <v>43</v>
      </c>
      <c r="G1051" s="6" t="s">
        <v>34</v>
      </c>
      <c r="H1051" s="6">
        <v>10</v>
      </c>
      <c r="I1051" s="1" t="s">
        <v>47</v>
      </c>
      <c r="J1051" s="8">
        <v>44281.873923611114</v>
      </c>
      <c r="K1051" s="8">
        <v>44281.88957175926</v>
      </c>
      <c r="AM1051" s="1" t="str">
        <f t="shared" si="356"/>
        <v>26-Mar-2021</v>
      </c>
      <c r="AO1051" s="1" t="str">
        <f t="shared" si="357"/>
        <v>26-Mar-2021</v>
      </c>
    </row>
    <row r="1052" spans="1:41" x14ac:dyDescent="0.25">
      <c r="A1052" s="1">
        <v>1</v>
      </c>
      <c r="B1052" s="5">
        <v>44281</v>
      </c>
      <c r="C1052" s="6" t="s">
        <v>704</v>
      </c>
      <c r="D1052" s="6" t="s">
        <v>31</v>
      </c>
      <c r="E1052" s="7">
        <v>0.8743171296296296</v>
      </c>
      <c r="F1052" s="6" t="s">
        <v>52</v>
      </c>
      <c r="G1052" s="6" t="s">
        <v>141</v>
      </c>
      <c r="H1052" s="6">
        <v>2</v>
      </c>
      <c r="I1052" s="1" t="s">
        <v>49</v>
      </c>
      <c r="J1052" s="8">
        <v>44281.875891203701</v>
      </c>
      <c r="K1052" s="8">
        <v>44281.888680555552</v>
      </c>
      <c r="AM1052" s="1" t="str">
        <f t="shared" si="356"/>
        <v>26-Mar-2021</v>
      </c>
      <c r="AO1052" s="1" t="str">
        <f t="shared" si="357"/>
        <v>26-Mar-2021</v>
      </c>
    </row>
    <row r="1053" spans="1:41" x14ac:dyDescent="0.25">
      <c r="A1053" s="1">
        <v>1</v>
      </c>
      <c r="B1053" s="5">
        <v>44281</v>
      </c>
      <c r="C1053" s="6" t="s">
        <v>996</v>
      </c>
      <c r="D1053" s="6" t="s">
        <v>31</v>
      </c>
      <c r="E1053" s="7">
        <v>0.88233796296296296</v>
      </c>
      <c r="F1053" s="6" t="s">
        <v>50</v>
      </c>
      <c r="G1053" s="6" t="s">
        <v>51</v>
      </c>
      <c r="H1053" s="6">
        <v>2</v>
      </c>
      <c r="I1053" s="1" t="s">
        <v>49</v>
      </c>
      <c r="J1053" s="8">
        <v>44281.889166666668</v>
      </c>
      <c r="K1053" s="8">
        <v>44281.890208333331</v>
      </c>
      <c r="AM1053" s="1" t="str">
        <f t="shared" ref="AM1053:AM1058" si="358">TEXT(B1053,"dd-mmm-yyyy")</f>
        <v>26-Mar-2021</v>
      </c>
      <c r="AO1053" s="1" t="str">
        <f t="shared" ref="AO1053:AO1058" si="359">TEXT(J1053,"dd-mmm-yyyy")</f>
        <v>26-Mar-2021</v>
      </c>
    </row>
    <row r="1054" spans="1:41" x14ac:dyDescent="0.25">
      <c r="A1054" s="1">
        <v>1</v>
      </c>
      <c r="B1054" s="5">
        <v>44281</v>
      </c>
      <c r="C1054" s="6" t="s">
        <v>997</v>
      </c>
      <c r="D1054" s="6" t="s">
        <v>31</v>
      </c>
      <c r="E1054" s="7">
        <v>0.88546296296296301</v>
      </c>
      <c r="F1054" s="6" t="s">
        <v>43</v>
      </c>
      <c r="G1054" s="6" t="s">
        <v>28</v>
      </c>
      <c r="H1054" s="6">
        <v>5</v>
      </c>
      <c r="I1054" s="1" t="s">
        <v>47</v>
      </c>
      <c r="J1054" s="8">
        <v>44281.889652777776</v>
      </c>
      <c r="K1054" s="8">
        <v>44281.894513888888</v>
      </c>
      <c r="AM1054" s="1" t="str">
        <f t="shared" si="358"/>
        <v>26-Mar-2021</v>
      </c>
      <c r="AO1054" s="1" t="str">
        <f t="shared" si="359"/>
        <v>26-Mar-2021</v>
      </c>
    </row>
    <row r="1055" spans="1:41" x14ac:dyDescent="0.25">
      <c r="A1055" s="1">
        <v>1</v>
      </c>
      <c r="B1055" s="5">
        <v>44281</v>
      </c>
      <c r="C1055" s="6" t="s">
        <v>660</v>
      </c>
      <c r="D1055" s="6" t="s">
        <v>31</v>
      </c>
      <c r="E1055" s="7">
        <v>0.89814814814814825</v>
      </c>
      <c r="F1055" s="6" t="s">
        <v>50</v>
      </c>
      <c r="G1055" s="6" t="s">
        <v>141</v>
      </c>
      <c r="H1055" s="6">
        <v>2</v>
      </c>
      <c r="I1055" s="1" t="s">
        <v>49</v>
      </c>
      <c r="J1055" s="8">
        <v>44281.898460648146</v>
      </c>
      <c r="K1055" s="8">
        <v>44281.904421296298</v>
      </c>
      <c r="AM1055" s="1" t="str">
        <f t="shared" si="358"/>
        <v>26-Mar-2021</v>
      </c>
      <c r="AO1055" s="1" t="str">
        <f t="shared" si="359"/>
        <v>26-Mar-2021</v>
      </c>
    </row>
    <row r="1056" spans="1:41" x14ac:dyDescent="0.25">
      <c r="A1056" s="1">
        <v>1</v>
      </c>
      <c r="B1056" s="5">
        <v>44281</v>
      </c>
      <c r="C1056" s="6" t="s">
        <v>202</v>
      </c>
      <c r="D1056" s="6" t="s">
        <v>31</v>
      </c>
      <c r="E1056" s="7">
        <v>0.91221064814814812</v>
      </c>
      <c r="F1056" s="6" t="s">
        <v>50</v>
      </c>
      <c r="G1056" s="6" t="s">
        <v>141</v>
      </c>
      <c r="H1056" s="6">
        <v>2</v>
      </c>
      <c r="I1056" s="1" t="s">
        <v>49</v>
      </c>
      <c r="J1056" s="8">
        <v>44281.912893518522</v>
      </c>
      <c r="K1056" s="8">
        <v>44281.914629629631</v>
      </c>
      <c r="AM1056" s="1" t="str">
        <f t="shared" si="358"/>
        <v>26-Mar-2021</v>
      </c>
      <c r="AO1056" s="1" t="str">
        <f t="shared" si="359"/>
        <v>26-Mar-2021</v>
      </c>
    </row>
    <row r="1057" spans="1:41" x14ac:dyDescent="0.25">
      <c r="A1057" s="1">
        <v>1</v>
      </c>
      <c r="B1057" s="5">
        <v>44281</v>
      </c>
      <c r="C1057" s="6" t="s">
        <v>998</v>
      </c>
      <c r="D1057" s="6" t="s">
        <v>31</v>
      </c>
      <c r="E1057" s="7">
        <v>0.93781250000000005</v>
      </c>
      <c r="F1057" s="6" t="s">
        <v>48</v>
      </c>
      <c r="G1057" s="6" t="s">
        <v>26</v>
      </c>
      <c r="H1057" s="6">
        <v>7</v>
      </c>
      <c r="I1057" s="1" t="s">
        <v>30</v>
      </c>
      <c r="J1057" s="8">
        <v>44282.291909722226</v>
      </c>
      <c r="K1057" s="8">
        <v>44282.299004629633</v>
      </c>
      <c r="AM1057" s="1" t="str">
        <f t="shared" si="358"/>
        <v>26-Mar-2021</v>
      </c>
      <c r="AO1057" s="1" t="str">
        <f t="shared" si="359"/>
        <v>27-Mar-2021</v>
      </c>
    </row>
    <row r="1058" spans="1:41" x14ac:dyDescent="0.25">
      <c r="A1058" s="1">
        <v>1</v>
      </c>
      <c r="B1058" s="5">
        <v>44281</v>
      </c>
      <c r="C1058" s="6" t="s">
        <v>999</v>
      </c>
      <c r="D1058" s="6" t="s">
        <v>31</v>
      </c>
      <c r="E1058" s="7">
        <v>0.97563657407407411</v>
      </c>
      <c r="F1058" s="6" t="s">
        <v>48</v>
      </c>
      <c r="G1058" s="6" t="s">
        <v>33</v>
      </c>
      <c r="H1058" s="6">
        <v>7</v>
      </c>
      <c r="I1058" s="1" t="s">
        <v>30</v>
      </c>
      <c r="J1058" s="8">
        <v>44282.357662037037</v>
      </c>
      <c r="K1058" s="8">
        <v>44282.360046296293</v>
      </c>
      <c r="AM1058" s="1" t="str">
        <f t="shared" si="358"/>
        <v>26-Mar-2021</v>
      </c>
      <c r="AO1058" s="1" t="str">
        <f t="shared" si="359"/>
        <v>27-Mar-2021</v>
      </c>
    </row>
    <row r="1059" spans="1:41" x14ac:dyDescent="0.25">
      <c r="A1059" s="1">
        <v>1</v>
      </c>
      <c r="B1059" s="5">
        <v>44282</v>
      </c>
      <c r="C1059" s="6" t="s">
        <v>1000</v>
      </c>
      <c r="D1059" s="6" t="s">
        <v>31</v>
      </c>
      <c r="E1059" s="7">
        <v>8.9120370370370378E-3</v>
      </c>
      <c r="F1059" s="6" t="s">
        <v>48</v>
      </c>
      <c r="G1059" s="6" t="s">
        <v>54</v>
      </c>
      <c r="H1059" s="6">
        <v>9</v>
      </c>
      <c r="I1059" s="1" t="s">
        <v>30</v>
      </c>
      <c r="J1059" s="8">
        <v>44282.363668981481</v>
      </c>
      <c r="K1059" s="8">
        <v>44282.374189814815</v>
      </c>
      <c r="AM1059" s="1" t="str">
        <f t="shared" ref="AM1059:AM1064" si="360">TEXT(B1059,"dd-mmm-yyyy")</f>
        <v>27-Mar-2021</v>
      </c>
      <c r="AO1059" s="1" t="str">
        <f t="shared" ref="AO1059:AO1064" si="361">TEXT(J1059,"dd-mmm-yyyy")</f>
        <v>27-Mar-2021</v>
      </c>
    </row>
    <row r="1060" spans="1:41" x14ac:dyDescent="0.25">
      <c r="A1060" s="1">
        <v>1</v>
      </c>
      <c r="B1060" s="5">
        <v>44282</v>
      </c>
      <c r="C1060" s="6" t="s">
        <v>1001</v>
      </c>
      <c r="D1060" s="6" t="s">
        <v>31</v>
      </c>
      <c r="E1060" s="7">
        <v>3.3784722222222223E-2</v>
      </c>
      <c r="F1060" s="6" t="s">
        <v>48</v>
      </c>
      <c r="G1060" s="6" t="s">
        <v>22</v>
      </c>
      <c r="H1060" s="6">
        <v>9</v>
      </c>
      <c r="I1060" s="1" t="s">
        <v>30</v>
      </c>
      <c r="J1060" s="8">
        <v>44282.360324074078</v>
      </c>
      <c r="K1060" s="8">
        <v>44282.363402777781</v>
      </c>
      <c r="AM1060" s="1" t="str">
        <f t="shared" si="360"/>
        <v>27-Mar-2021</v>
      </c>
      <c r="AO1060" s="1" t="str">
        <f t="shared" si="361"/>
        <v>27-Mar-2021</v>
      </c>
    </row>
    <row r="1061" spans="1:41" x14ac:dyDescent="0.25">
      <c r="A1061" s="1">
        <v>1</v>
      </c>
      <c r="B1061" s="5">
        <v>44282</v>
      </c>
      <c r="C1061" s="6" t="s">
        <v>1002</v>
      </c>
      <c r="D1061" s="6" t="s">
        <v>31</v>
      </c>
      <c r="E1061" s="7">
        <v>6.6377314814814806E-2</v>
      </c>
      <c r="F1061" s="6" t="s">
        <v>48</v>
      </c>
      <c r="G1061" s="6" t="s">
        <v>26</v>
      </c>
      <c r="H1061" s="6">
        <v>9</v>
      </c>
      <c r="I1061" s="1" t="s">
        <v>30</v>
      </c>
      <c r="J1061" s="8">
        <v>44282.374548611115</v>
      </c>
      <c r="K1061" s="8">
        <v>44282.379374999997</v>
      </c>
      <c r="AM1061" s="1" t="str">
        <f t="shared" si="360"/>
        <v>27-Mar-2021</v>
      </c>
      <c r="AO1061" s="1" t="str">
        <f t="shared" si="361"/>
        <v>27-Mar-2021</v>
      </c>
    </row>
    <row r="1062" spans="1:41" x14ac:dyDescent="0.25">
      <c r="A1062" s="1">
        <v>1</v>
      </c>
      <c r="B1062" s="5">
        <v>44282</v>
      </c>
      <c r="C1062" s="6" t="s">
        <v>1003</v>
      </c>
      <c r="D1062" s="6" t="s">
        <v>31</v>
      </c>
      <c r="E1062" s="7">
        <v>7.4259259259259261E-2</v>
      </c>
      <c r="F1062" s="6" t="s">
        <v>48</v>
      </c>
      <c r="G1062" s="6" t="s">
        <v>53</v>
      </c>
      <c r="H1062" s="6">
        <v>7</v>
      </c>
      <c r="I1062" s="1" t="s">
        <v>30</v>
      </c>
      <c r="J1062" s="8">
        <v>44282.379837962966</v>
      </c>
      <c r="K1062" s="8">
        <v>44282.408530092594</v>
      </c>
      <c r="AM1062" s="1" t="str">
        <f t="shared" si="360"/>
        <v>27-Mar-2021</v>
      </c>
      <c r="AO1062" s="1" t="str">
        <f t="shared" si="361"/>
        <v>27-Mar-2021</v>
      </c>
    </row>
    <row r="1063" spans="1:41" x14ac:dyDescent="0.25">
      <c r="A1063" s="1">
        <v>1</v>
      </c>
      <c r="B1063" s="5">
        <v>44282</v>
      </c>
      <c r="C1063" s="6" t="s">
        <v>1004</v>
      </c>
      <c r="D1063" s="6" t="s">
        <v>31</v>
      </c>
      <c r="E1063" s="7">
        <v>7.9525462962962964E-2</v>
      </c>
      <c r="F1063" s="6" t="s">
        <v>48</v>
      </c>
      <c r="G1063" s="6" t="s">
        <v>29</v>
      </c>
      <c r="H1063" s="6">
        <v>11</v>
      </c>
      <c r="I1063" s="1" t="s">
        <v>30</v>
      </c>
      <c r="J1063" s="8">
        <v>44282.40865740741</v>
      </c>
      <c r="K1063" s="8">
        <v>44282.456643518519</v>
      </c>
      <c r="AM1063" s="1" t="str">
        <f t="shared" si="360"/>
        <v>27-Mar-2021</v>
      </c>
      <c r="AO1063" s="1" t="str">
        <f t="shared" si="361"/>
        <v>27-Mar-2021</v>
      </c>
    </row>
    <row r="1064" spans="1:41" x14ac:dyDescent="0.25">
      <c r="A1064" s="1">
        <v>1</v>
      </c>
      <c r="B1064" s="5">
        <v>44282</v>
      </c>
      <c r="C1064" s="6" t="s">
        <v>719</v>
      </c>
      <c r="D1064" s="6" t="s">
        <v>31</v>
      </c>
      <c r="E1064" s="7">
        <v>8.2789351851851864E-2</v>
      </c>
      <c r="F1064" s="6" t="s">
        <v>48</v>
      </c>
      <c r="G1064" s="6" t="s">
        <v>19</v>
      </c>
      <c r="H1064" s="6">
        <v>3</v>
      </c>
      <c r="I1064" s="1" t="s">
        <v>30</v>
      </c>
      <c r="J1064" s="8">
        <v>44282.456782407404</v>
      </c>
      <c r="K1064" s="8">
        <v>44282.46199074074</v>
      </c>
      <c r="AM1064" s="1" t="str">
        <f t="shared" si="360"/>
        <v>27-Mar-2021</v>
      </c>
      <c r="AO1064" s="1" t="str">
        <f t="shared" si="361"/>
        <v>27-Mar-2021</v>
      </c>
    </row>
    <row r="1065" spans="1:41" x14ac:dyDescent="0.25">
      <c r="A1065" s="1">
        <v>2</v>
      </c>
      <c r="B1065" s="5">
        <v>44282</v>
      </c>
      <c r="C1065" s="6" t="s">
        <v>1005</v>
      </c>
      <c r="D1065" s="6" t="s">
        <v>31</v>
      </c>
      <c r="E1065" s="7">
        <v>0.2638773148148148</v>
      </c>
      <c r="F1065" s="6" t="s">
        <v>58</v>
      </c>
      <c r="G1065" s="6" t="s">
        <v>19</v>
      </c>
      <c r="H1065" s="6">
        <v>15</v>
      </c>
      <c r="I1065" s="1" t="s">
        <v>49</v>
      </c>
      <c r="J1065" s="8">
        <v>44282.480104166665</v>
      </c>
      <c r="L1065" s="9">
        <v>0.71961805555555547</v>
      </c>
      <c r="M1065" s="1" t="s">
        <v>58</v>
      </c>
      <c r="N1065" s="1" t="s">
        <v>19</v>
      </c>
      <c r="O1065" s="1">
        <v>5</v>
      </c>
      <c r="P1065" s="1" t="s">
        <v>49</v>
      </c>
      <c r="Q1065" s="8">
        <v>44282.74728009259</v>
      </c>
      <c r="R1065" s="8">
        <v>44282.747337962966</v>
      </c>
      <c r="AM1065" s="1" t="str">
        <f t="shared" ref="AM1065:AM1070" si="362">TEXT(B1065,"dd-mmm-yyyy")</f>
        <v>27-Mar-2021</v>
      </c>
      <c r="AO1065" s="1" t="str">
        <f t="shared" ref="AO1065:AO1070" si="363">TEXT(J1065,"dd-mmm-yyyy")</f>
        <v>27-Mar-2021</v>
      </c>
    </row>
    <row r="1066" spans="1:41" x14ac:dyDescent="0.25">
      <c r="A1066" s="1">
        <v>1</v>
      </c>
      <c r="B1066" s="5">
        <v>44282</v>
      </c>
      <c r="C1066" s="6" t="s">
        <v>818</v>
      </c>
      <c r="D1066" s="6" t="s">
        <v>31</v>
      </c>
      <c r="E1066" s="7">
        <v>0.28142361111111108</v>
      </c>
      <c r="F1066" s="6" t="s">
        <v>58</v>
      </c>
      <c r="G1066" s="6" t="s">
        <v>19</v>
      </c>
      <c r="H1066" s="6">
        <v>1</v>
      </c>
      <c r="I1066" s="1" t="s">
        <v>36</v>
      </c>
      <c r="J1066" s="8">
        <v>44282.331111111111</v>
      </c>
      <c r="K1066" s="8">
        <v>44282.331319444442</v>
      </c>
      <c r="AM1066" s="1" t="str">
        <f t="shared" si="362"/>
        <v>27-Mar-2021</v>
      </c>
      <c r="AO1066" s="1" t="str">
        <f t="shared" si="363"/>
        <v>27-Mar-2021</v>
      </c>
    </row>
    <row r="1067" spans="1:41" x14ac:dyDescent="0.25">
      <c r="A1067" s="1">
        <v>1</v>
      </c>
      <c r="B1067" s="5">
        <v>44282</v>
      </c>
      <c r="C1067" s="6" t="s">
        <v>1006</v>
      </c>
      <c r="D1067" s="6" t="s">
        <v>31</v>
      </c>
      <c r="E1067" s="7">
        <v>0.29454861111111114</v>
      </c>
      <c r="F1067" s="6" t="s">
        <v>55</v>
      </c>
      <c r="G1067" s="6" t="s">
        <v>33</v>
      </c>
      <c r="H1067" s="6">
        <v>4</v>
      </c>
      <c r="I1067" s="1" t="s">
        <v>30</v>
      </c>
      <c r="J1067" s="8">
        <v>44282.322430555556</v>
      </c>
      <c r="K1067" s="8">
        <v>44282.327719907407</v>
      </c>
      <c r="AM1067" s="1" t="str">
        <f t="shared" si="362"/>
        <v>27-Mar-2021</v>
      </c>
      <c r="AO1067" s="1" t="str">
        <f t="shared" si="363"/>
        <v>27-Mar-2021</v>
      </c>
    </row>
    <row r="1068" spans="1:41" x14ac:dyDescent="0.25">
      <c r="A1068" s="1">
        <v>1</v>
      </c>
      <c r="B1068" s="5">
        <v>44282</v>
      </c>
      <c r="C1068" s="6" t="s">
        <v>1007</v>
      </c>
      <c r="D1068" s="6" t="s">
        <v>31</v>
      </c>
      <c r="E1068" s="7">
        <v>0.30038194444444444</v>
      </c>
      <c r="F1068" s="6" t="s">
        <v>58</v>
      </c>
      <c r="G1068" s="6" t="s">
        <v>29</v>
      </c>
      <c r="H1068" s="6">
        <v>1</v>
      </c>
      <c r="I1068" s="1" t="s">
        <v>49</v>
      </c>
      <c r="J1068" s="8">
        <v>44282.462141203701</v>
      </c>
      <c r="K1068" s="8">
        <v>44282.464212962965</v>
      </c>
      <c r="AM1068" s="1" t="str">
        <f t="shared" si="362"/>
        <v>27-Mar-2021</v>
      </c>
      <c r="AO1068" s="1" t="str">
        <f t="shared" si="363"/>
        <v>27-Mar-2021</v>
      </c>
    </row>
    <row r="1069" spans="1:41" x14ac:dyDescent="0.25">
      <c r="A1069" s="1">
        <v>1</v>
      </c>
      <c r="B1069" s="5">
        <v>44282</v>
      </c>
      <c r="C1069" s="6" t="s">
        <v>1008</v>
      </c>
      <c r="D1069" s="6" t="s">
        <v>31</v>
      </c>
      <c r="E1069" s="7">
        <v>0.30725694444444446</v>
      </c>
      <c r="F1069" s="6" t="s">
        <v>55</v>
      </c>
      <c r="G1069" s="6" t="s">
        <v>33</v>
      </c>
      <c r="H1069" s="6">
        <v>4</v>
      </c>
      <c r="I1069" s="1" t="s">
        <v>30</v>
      </c>
      <c r="J1069" s="8">
        <v>44282.327881944446</v>
      </c>
      <c r="K1069" s="8">
        <v>44282.334467592591</v>
      </c>
      <c r="AM1069" s="1" t="str">
        <f t="shared" si="362"/>
        <v>27-Mar-2021</v>
      </c>
      <c r="AO1069" s="1" t="str">
        <f t="shared" si="363"/>
        <v>27-Mar-2021</v>
      </c>
    </row>
    <row r="1070" spans="1:41" x14ac:dyDescent="0.25">
      <c r="A1070" s="1">
        <v>1</v>
      </c>
      <c r="B1070" s="5">
        <v>44282</v>
      </c>
      <c r="C1070" s="6" t="s">
        <v>1009</v>
      </c>
      <c r="D1070" s="6" t="s">
        <v>31</v>
      </c>
      <c r="E1070" s="7">
        <v>0.30962962962962964</v>
      </c>
      <c r="F1070" s="6" t="s">
        <v>58</v>
      </c>
      <c r="G1070" s="6" t="s">
        <v>26</v>
      </c>
      <c r="H1070" s="6">
        <v>1</v>
      </c>
      <c r="I1070" s="1" t="s">
        <v>36</v>
      </c>
      <c r="J1070" s="8">
        <v>44282.331574074073</v>
      </c>
      <c r="K1070" s="8">
        <v>44282.360254629632</v>
      </c>
      <c r="AM1070" s="1" t="str">
        <f t="shared" si="362"/>
        <v>27-Mar-2021</v>
      </c>
      <c r="AO1070" s="1" t="str">
        <f t="shared" si="363"/>
        <v>27-Mar-2021</v>
      </c>
    </row>
    <row r="1071" spans="1:41" x14ac:dyDescent="0.25">
      <c r="A1071" s="1">
        <v>2</v>
      </c>
      <c r="B1071" s="5">
        <v>44282</v>
      </c>
      <c r="C1071" s="6" t="s">
        <v>1010</v>
      </c>
      <c r="D1071" s="6" t="s">
        <v>31</v>
      </c>
      <c r="E1071" s="7">
        <v>0.31197916666666664</v>
      </c>
      <c r="F1071" s="6" t="s">
        <v>35</v>
      </c>
      <c r="G1071" s="6" t="s">
        <v>46</v>
      </c>
      <c r="H1071" s="6">
        <v>8</v>
      </c>
      <c r="I1071" s="1" t="s">
        <v>47</v>
      </c>
      <c r="J1071" s="8">
        <v>44282.472708333335</v>
      </c>
      <c r="K1071" s="8">
        <v>44282.480868055558</v>
      </c>
      <c r="L1071" s="9">
        <v>0.57108796296296294</v>
      </c>
      <c r="M1071" s="1" t="s">
        <v>35</v>
      </c>
      <c r="N1071" s="1" t="s">
        <v>34</v>
      </c>
      <c r="O1071" s="1">
        <v>8</v>
      </c>
      <c r="P1071" s="1" t="s">
        <v>47</v>
      </c>
      <c r="Q1071" s="8">
        <v>44282.573680555557</v>
      </c>
      <c r="R1071" s="8">
        <v>44282.580682870372</v>
      </c>
      <c r="AM1071" s="1" t="str">
        <f t="shared" ref="AM1071:AM1076" si="364">TEXT(B1071,"dd-mmm-yyyy")</f>
        <v>27-Mar-2021</v>
      </c>
      <c r="AO1071" s="1" t="str">
        <f t="shared" ref="AO1071:AO1076" si="365">TEXT(J1071,"dd-mmm-yyyy")</f>
        <v>27-Mar-2021</v>
      </c>
    </row>
    <row r="1072" spans="1:41" x14ac:dyDescent="0.25">
      <c r="A1072" s="1">
        <v>1</v>
      </c>
      <c r="B1072" s="5">
        <v>44282</v>
      </c>
      <c r="C1072" s="6" t="s">
        <v>1011</v>
      </c>
      <c r="D1072" s="6" t="s">
        <v>31</v>
      </c>
      <c r="E1072" s="7">
        <v>0.32535879629629633</v>
      </c>
      <c r="F1072" s="6" t="s">
        <v>58</v>
      </c>
      <c r="G1072" s="6" t="s">
        <v>22</v>
      </c>
      <c r="H1072" s="6">
        <v>2</v>
      </c>
      <c r="I1072" s="1" t="s">
        <v>36</v>
      </c>
      <c r="J1072" s="8">
        <v>44282.354189814818</v>
      </c>
      <c r="K1072" s="8">
        <v>44282.423854166664</v>
      </c>
      <c r="AM1072" s="1" t="str">
        <f t="shared" si="364"/>
        <v>27-Mar-2021</v>
      </c>
      <c r="AO1072" s="1" t="str">
        <f t="shared" si="365"/>
        <v>27-Mar-2021</v>
      </c>
    </row>
    <row r="1073" spans="1:41" x14ac:dyDescent="0.25">
      <c r="A1073" s="1">
        <v>1</v>
      </c>
      <c r="B1073" s="5">
        <v>44282</v>
      </c>
      <c r="C1073" s="6" t="s">
        <v>1012</v>
      </c>
      <c r="D1073" s="6" t="s">
        <v>31</v>
      </c>
      <c r="E1073" s="7">
        <v>0.32943287037037039</v>
      </c>
      <c r="F1073" s="6" t="s">
        <v>55</v>
      </c>
      <c r="G1073" s="6" t="s">
        <v>33</v>
      </c>
      <c r="H1073" s="6">
        <v>3</v>
      </c>
      <c r="I1073" s="1" t="s">
        <v>30</v>
      </c>
      <c r="J1073" s="8">
        <v>44282.334618055553</v>
      </c>
      <c r="K1073" s="8">
        <v>44282.357395833336</v>
      </c>
      <c r="AM1073" s="1" t="str">
        <f t="shared" si="364"/>
        <v>27-Mar-2021</v>
      </c>
      <c r="AO1073" s="1" t="str">
        <f t="shared" si="365"/>
        <v>27-Mar-2021</v>
      </c>
    </row>
    <row r="1074" spans="1:41" x14ac:dyDescent="0.25">
      <c r="A1074" s="1">
        <v>1</v>
      </c>
      <c r="B1074" s="5">
        <v>44282</v>
      </c>
      <c r="C1074" s="6" t="s">
        <v>1013</v>
      </c>
      <c r="D1074" s="6" t="s">
        <v>31</v>
      </c>
      <c r="E1074" s="7">
        <v>0.33256944444444442</v>
      </c>
      <c r="F1074" s="6" t="s">
        <v>21</v>
      </c>
      <c r="G1074" s="6" t="s">
        <v>19</v>
      </c>
      <c r="H1074" s="6">
        <v>5</v>
      </c>
      <c r="I1074" s="1" t="s">
        <v>49</v>
      </c>
      <c r="J1074" s="8">
        <v>44282.450902777775</v>
      </c>
      <c r="K1074" s="8">
        <v>44282.453402777777</v>
      </c>
      <c r="AM1074" s="1" t="str">
        <f t="shared" si="364"/>
        <v>27-Mar-2021</v>
      </c>
      <c r="AO1074" s="1" t="str">
        <f t="shared" si="365"/>
        <v>27-Mar-2021</v>
      </c>
    </row>
    <row r="1075" spans="1:41" x14ac:dyDescent="0.25">
      <c r="A1075" s="1">
        <v>1</v>
      </c>
      <c r="B1075" s="5">
        <v>44282</v>
      </c>
      <c r="C1075" s="6" t="s">
        <v>62</v>
      </c>
      <c r="D1075" s="6" t="s">
        <v>31</v>
      </c>
      <c r="E1075" s="7">
        <v>0.33630787037037035</v>
      </c>
      <c r="F1075" s="6" t="s">
        <v>38</v>
      </c>
      <c r="G1075" s="6" t="s">
        <v>42</v>
      </c>
      <c r="H1075" s="6">
        <v>3</v>
      </c>
      <c r="I1075" s="1" t="s">
        <v>226</v>
      </c>
      <c r="J1075" s="8">
        <v>44282.391041666669</v>
      </c>
      <c r="K1075" s="8">
        <v>44282.428217592591</v>
      </c>
      <c r="AM1075" s="1" t="str">
        <f t="shared" si="364"/>
        <v>27-Mar-2021</v>
      </c>
      <c r="AO1075" s="1" t="str">
        <f t="shared" si="365"/>
        <v>27-Mar-2021</v>
      </c>
    </row>
    <row r="1076" spans="1:41" x14ac:dyDescent="0.25">
      <c r="A1076" s="1">
        <v>1</v>
      </c>
      <c r="B1076" s="5">
        <v>44282</v>
      </c>
      <c r="C1076" s="6" t="s">
        <v>1014</v>
      </c>
      <c r="D1076" s="6" t="s">
        <v>31</v>
      </c>
      <c r="E1076" s="7">
        <v>0.3369907407407407</v>
      </c>
      <c r="F1076" s="6" t="s">
        <v>58</v>
      </c>
      <c r="G1076" s="6" t="s">
        <v>51</v>
      </c>
      <c r="H1076" s="6">
        <v>7</v>
      </c>
      <c r="I1076" s="1" t="s">
        <v>30</v>
      </c>
      <c r="J1076" s="8">
        <v>44282.41337962963</v>
      </c>
      <c r="K1076" s="8">
        <v>44282.467939814815</v>
      </c>
      <c r="AM1076" s="1" t="str">
        <f t="shared" si="364"/>
        <v>27-Mar-2021</v>
      </c>
      <c r="AO1076" s="1" t="str">
        <f t="shared" si="365"/>
        <v>27-Mar-2021</v>
      </c>
    </row>
    <row r="1077" spans="1:41" x14ac:dyDescent="0.25">
      <c r="A1077" s="1">
        <v>1</v>
      </c>
      <c r="B1077" s="5">
        <v>44282</v>
      </c>
      <c r="C1077" s="6" t="s">
        <v>1015</v>
      </c>
      <c r="D1077" s="6" t="s">
        <v>31</v>
      </c>
      <c r="E1077" s="7">
        <v>0.34325231481481483</v>
      </c>
      <c r="F1077" s="6" t="s">
        <v>38</v>
      </c>
      <c r="G1077" s="6" t="s">
        <v>19</v>
      </c>
      <c r="H1077" s="6">
        <v>3</v>
      </c>
      <c r="I1077" s="1" t="s">
        <v>30</v>
      </c>
      <c r="J1077" s="8">
        <v>44282.410671296297</v>
      </c>
      <c r="K1077" s="8">
        <v>44282.413240740738</v>
      </c>
      <c r="AM1077" s="1" t="str">
        <f t="shared" ref="AM1077:AM1082" si="366">TEXT(B1077,"dd-mmm-yyyy")</f>
        <v>27-Mar-2021</v>
      </c>
      <c r="AO1077" s="1" t="str">
        <f t="shared" ref="AO1077:AO1082" si="367">TEXT(J1077,"dd-mmm-yyyy")</f>
        <v>27-Mar-2021</v>
      </c>
    </row>
    <row r="1078" spans="1:41" x14ac:dyDescent="0.25">
      <c r="A1078" s="1">
        <v>1</v>
      </c>
      <c r="B1078" s="5">
        <v>44282</v>
      </c>
      <c r="C1078" s="6" t="s">
        <v>481</v>
      </c>
      <c r="D1078" s="6" t="s">
        <v>31</v>
      </c>
      <c r="E1078" s="7">
        <v>0.34930555555555554</v>
      </c>
      <c r="F1078" s="6" t="s">
        <v>27</v>
      </c>
      <c r="G1078" s="6" t="s">
        <v>141</v>
      </c>
      <c r="H1078" s="6">
        <v>2</v>
      </c>
      <c r="I1078" s="1" t="s">
        <v>47</v>
      </c>
      <c r="J1078" s="8">
        <v>44282.443773148145</v>
      </c>
      <c r="K1078" s="8">
        <v>44282.452222222222</v>
      </c>
      <c r="AM1078" s="1" t="str">
        <f t="shared" si="366"/>
        <v>27-Mar-2021</v>
      </c>
      <c r="AO1078" s="1" t="str">
        <f t="shared" si="367"/>
        <v>27-Mar-2021</v>
      </c>
    </row>
    <row r="1079" spans="1:41" x14ac:dyDescent="0.25">
      <c r="A1079" s="1">
        <v>1</v>
      </c>
      <c r="B1079" s="5">
        <v>44282</v>
      </c>
      <c r="C1079" s="6" t="s">
        <v>1016</v>
      </c>
      <c r="D1079" s="6" t="s">
        <v>31</v>
      </c>
      <c r="E1079" s="7">
        <v>0.35142361111111109</v>
      </c>
      <c r="F1079" s="6" t="s">
        <v>35</v>
      </c>
      <c r="G1079" s="6" t="s">
        <v>46</v>
      </c>
      <c r="H1079" s="6">
        <v>5</v>
      </c>
      <c r="I1079" s="1" t="s">
        <v>47</v>
      </c>
      <c r="J1079" s="8">
        <v>44282.480937499997</v>
      </c>
      <c r="K1079" s="8">
        <v>44282.487835648149</v>
      </c>
      <c r="AM1079" s="1" t="str">
        <f t="shared" si="366"/>
        <v>27-Mar-2021</v>
      </c>
      <c r="AO1079" s="1" t="str">
        <f t="shared" si="367"/>
        <v>27-Mar-2021</v>
      </c>
    </row>
    <row r="1080" spans="1:41" x14ac:dyDescent="0.25">
      <c r="A1080" s="1">
        <v>2</v>
      </c>
      <c r="B1080" s="5">
        <v>44282</v>
      </c>
      <c r="C1080" s="6" t="s">
        <v>1017</v>
      </c>
      <c r="D1080" s="6" t="s">
        <v>31</v>
      </c>
      <c r="E1080" s="7">
        <v>0.35847222222222225</v>
      </c>
      <c r="F1080" s="6" t="s">
        <v>58</v>
      </c>
      <c r="G1080" s="6" t="s">
        <v>53</v>
      </c>
      <c r="H1080" s="6">
        <v>1</v>
      </c>
      <c r="I1080" s="1" t="s">
        <v>49</v>
      </c>
      <c r="J1080" s="8">
        <v>44282.468518518515</v>
      </c>
      <c r="K1080" s="8">
        <v>44282.469050925924</v>
      </c>
      <c r="L1080" s="9">
        <v>0.51355324074074071</v>
      </c>
      <c r="M1080" s="1" t="s">
        <v>58</v>
      </c>
      <c r="N1080" s="1" t="s">
        <v>53</v>
      </c>
      <c r="O1080" s="1">
        <v>1</v>
      </c>
      <c r="P1080" s="1" t="s">
        <v>49</v>
      </c>
      <c r="Q1080" s="8">
        <v>44282.514236111114</v>
      </c>
      <c r="R1080" s="8">
        <v>44282.517847222225</v>
      </c>
      <c r="AM1080" s="1" t="str">
        <f t="shared" si="366"/>
        <v>27-Mar-2021</v>
      </c>
      <c r="AO1080" s="1" t="str">
        <f t="shared" si="367"/>
        <v>27-Mar-2021</v>
      </c>
    </row>
    <row r="1081" spans="1:41" x14ac:dyDescent="0.25">
      <c r="A1081" s="1">
        <v>1</v>
      </c>
      <c r="B1081" s="5">
        <v>44282</v>
      </c>
      <c r="C1081" s="6" t="s">
        <v>393</v>
      </c>
      <c r="D1081" s="6" t="s">
        <v>31</v>
      </c>
      <c r="E1081" s="7">
        <v>0.35913194444444446</v>
      </c>
      <c r="F1081" s="6" t="s">
        <v>27</v>
      </c>
      <c r="G1081" s="6" t="s">
        <v>141</v>
      </c>
      <c r="H1081" s="6">
        <v>2</v>
      </c>
      <c r="I1081" s="1" t="s">
        <v>47</v>
      </c>
      <c r="J1081" s="8">
        <v>44282.452291666668</v>
      </c>
      <c r="K1081" s="8">
        <v>44282.45684027778</v>
      </c>
      <c r="AM1081" s="1" t="str">
        <f t="shared" si="366"/>
        <v>27-Mar-2021</v>
      </c>
      <c r="AO1081" s="1" t="str">
        <f t="shared" si="367"/>
        <v>27-Mar-2021</v>
      </c>
    </row>
    <row r="1082" spans="1:41" x14ac:dyDescent="0.25">
      <c r="A1082" s="1">
        <v>1</v>
      </c>
      <c r="B1082" s="5">
        <v>44282</v>
      </c>
      <c r="C1082" s="6" t="s">
        <v>1018</v>
      </c>
      <c r="D1082" s="6" t="s">
        <v>31</v>
      </c>
      <c r="E1082" s="7">
        <v>0.37004629629629626</v>
      </c>
      <c r="F1082" s="6" t="s">
        <v>27</v>
      </c>
      <c r="G1082" s="6" t="s">
        <v>37</v>
      </c>
      <c r="H1082" s="6">
        <v>2</v>
      </c>
      <c r="I1082" s="1" t="s">
        <v>47</v>
      </c>
      <c r="J1082" s="8">
        <v>44282.456909722219</v>
      </c>
      <c r="K1082" s="8">
        <v>44282.460347222222</v>
      </c>
      <c r="AM1082" s="1" t="str">
        <f t="shared" si="366"/>
        <v>27-Mar-2021</v>
      </c>
      <c r="AO1082" s="1" t="str">
        <f t="shared" si="367"/>
        <v>27-Mar-2021</v>
      </c>
    </row>
    <row r="1083" spans="1:41" x14ac:dyDescent="0.25">
      <c r="A1083" s="1">
        <v>1</v>
      </c>
      <c r="B1083" s="5">
        <v>44282</v>
      </c>
      <c r="C1083" s="6" t="s">
        <v>1019</v>
      </c>
      <c r="D1083" s="6" t="s">
        <v>31</v>
      </c>
      <c r="E1083" s="7">
        <v>0.38061342592592595</v>
      </c>
      <c r="F1083" s="6" t="s">
        <v>38</v>
      </c>
      <c r="G1083" s="6" t="s">
        <v>34</v>
      </c>
      <c r="H1083" s="6">
        <v>3</v>
      </c>
      <c r="I1083" s="1" t="s">
        <v>30</v>
      </c>
      <c r="J1083" s="8">
        <v>44282.413831018515</v>
      </c>
      <c r="K1083" s="8">
        <v>44282.427905092591</v>
      </c>
      <c r="AM1083" s="1" t="str">
        <f t="shared" ref="AM1083:AM1088" si="368">TEXT(B1083,"dd-mmm-yyyy")</f>
        <v>27-Mar-2021</v>
      </c>
      <c r="AO1083" s="1" t="str">
        <f t="shared" ref="AO1083:AO1088" si="369">TEXT(J1083,"dd-mmm-yyyy")</f>
        <v>27-Mar-2021</v>
      </c>
    </row>
    <row r="1084" spans="1:41" x14ac:dyDescent="0.25">
      <c r="A1084" s="1">
        <v>2</v>
      </c>
      <c r="B1084" s="5">
        <v>44282</v>
      </c>
      <c r="C1084" s="6" t="s">
        <v>1020</v>
      </c>
      <c r="D1084" s="6" t="s">
        <v>31</v>
      </c>
      <c r="E1084" s="7">
        <v>0.38192129629629629</v>
      </c>
      <c r="F1084" s="6" t="s">
        <v>21</v>
      </c>
      <c r="G1084" s="6" t="s">
        <v>37</v>
      </c>
      <c r="H1084" s="6">
        <v>5</v>
      </c>
      <c r="I1084" s="1" t="s">
        <v>49</v>
      </c>
      <c r="J1084" s="8">
        <v>44282.453472222223</v>
      </c>
      <c r="K1084" s="8">
        <v>44282.459826388891</v>
      </c>
      <c r="L1084" s="9">
        <v>0.53266203703703707</v>
      </c>
      <c r="M1084" s="1" t="s">
        <v>21</v>
      </c>
      <c r="N1084" s="1" t="s">
        <v>53</v>
      </c>
      <c r="O1084" s="1">
        <v>4</v>
      </c>
      <c r="P1084" s="1" t="s">
        <v>49</v>
      </c>
      <c r="Q1084" s="8">
        <v>44282.535775462966</v>
      </c>
      <c r="R1084" s="8">
        <v>44282.535833333335</v>
      </c>
      <c r="AM1084" s="1" t="str">
        <f t="shared" si="368"/>
        <v>27-Mar-2021</v>
      </c>
      <c r="AO1084" s="1" t="str">
        <f t="shared" si="369"/>
        <v>27-Mar-2021</v>
      </c>
    </row>
    <row r="1085" spans="1:41" x14ac:dyDescent="0.25">
      <c r="A1085" s="1">
        <v>1</v>
      </c>
      <c r="B1085" s="5">
        <v>44282</v>
      </c>
      <c r="C1085" s="6" t="s">
        <v>1021</v>
      </c>
      <c r="D1085" s="6" t="s">
        <v>31</v>
      </c>
      <c r="E1085" s="7">
        <v>0.38449074074074074</v>
      </c>
      <c r="F1085" s="6" t="s">
        <v>27</v>
      </c>
      <c r="G1085" s="6" t="s">
        <v>54</v>
      </c>
      <c r="H1085" s="6">
        <v>2</v>
      </c>
      <c r="I1085" s="1" t="s">
        <v>47</v>
      </c>
      <c r="J1085" s="8">
        <v>44282.460428240738</v>
      </c>
      <c r="K1085" s="8">
        <v>44282.472581018519</v>
      </c>
      <c r="AM1085" s="1" t="str">
        <f t="shared" si="368"/>
        <v>27-Mar-2021</v>
      </c>
      <c r="AO1085" s="1" t="str">
        <f t="shared" si="369"/>
        <v>27-Mar-2021</v>
      </c>
    </row>
    <row r="1086" spans="1:41" x14ac:dyDescent="0.25">
      <c r="A1086" s="1">
        <v>1</v>
      </c>
      <c r="B1086" s="5">
        <v>44282</v>
      </c>
      <c r="C1086" s="6" t="s">
        <v>504</v>
      </c>
      <c r="D1086" s="6" t="s">
        <v>31</v>
      </c>
      <c r="E1086" s="7">
        <v>0.387662037037037</v>
      </c>
      <c r="F1086" s="6" t="s">
        <v>58</v>
      </c>
      <c r="G1086" s="6" t="s">
        <v>54</v>
      </c>
      <c r="H1086" s="6">
        <v>1</v>
      </c>
      <c r="I1086" s="1" t="s">
        <v>49</v>
      </c>
      <c r="J1086" s="8">
        <v>44282.469976851855</v>
      </c>
      <c r="K1086" s="8">
        <v>44282.470532407409</v>
      </c>
      <c r="AM1086" s="1" t="str">
        <f t="shared" si="368"/>
        <v>27-Mar-2021</v>
      </c>
      <c r="AO1086" s="1" t="str">
        <f t="shared" si="369"/>
        <v>27-Mar-2021</v>
      </c>
    </row>
    <row r="1087" spans="1:41" x14ac:dyDescent="0.25">
      <c r="A1087" s="1">
        <v>1</v>
      </c>
      <c r="B1087" s="5">
        <v>44282</v>
      </c>
      <c r="C1087" s="6" t="s">
        <v>1022</v>
      </c>
      <c r="D1087" s="6" t="s">
        <v>31</v>
      </c>
      <c r="E1087" s="7">
        <v>0.40221064814814816</v>
      </c>
      <c r="F1087" s="6" t="s">
        <v>58</v>
      </c>
      <c r="G1087" s="6" t="s">
        <v>54</v>
      </c>
      <c r="H1087" s="6">
        <v>2</v>
      </c>
      <c r="I1087" s="1" t="s">
        <v>49</v>
      </c>
      <c r="J1087" s="8">
        <v>44282.474016203705</v>
      </c>
      <c r="K1087" s="8">
        <v>44282.479953703703</v>
      </c>
      <c r="AM1087" s="1" t="str">
        <f t="shared" si="368"/>
        <v>27-Mar-2021</v>
      </c>
      <c r="AO1087" s="1" t="str">
        <f t="shared" si="369"/>
        <v>27-Mar-2021</v>
      </c>
    </row>
    <row r="1088" spans="1:41" x14ac:dyDescent="0.25">
      <c r="A1088" s="1">
        <v>1</v>
      </c>
      <c r="B1088" s="5">
        <v>44282</v>
      </c>
      <c r="C1088" s="6" t="s">
        <v>581</v>
      </c>
      <c r="D1088" s="6" t="s">
        <v>31</v>
      </c>
      <c r="E1088" s="7">
        <v>0.41311342592592593</v>
      </c>
      <c r="F1088" s="6" t="s">
        <v>58</v>
      </c>
      <c r="G1088" s="6" t="s">
        <v>42</v>
      </c>
      <c r="H1088" s="6">
        <v>1</v>
      </c>
      <c r="I1088" s="1" t="s">
        <v>49</v>
      </c>
      <c r="J1088" s="8">
        <v>44282.476597222223</v>
      </c>
      <c r="K1088" s="8">
        <v>44282.479016203702</v>
      </c>
      <c r="AM1088" s="1" t="str">
        <f t="shared" si="368"/>
        <v>27-Mar-2021</v>
      </c>
      <c r="AO1088" s="1" t="str">
        <f t="shared" si="369"/>
        <v>27-Mar-2021</v>
      </c>
    </row>
    <row r="1089" spans="1:41" x14ac:dyDescent="0.25">
      <c r="A1089" s="1">
        <v>1</v>
      </c>
      <c r="B1089" s="5">
        <v>44282</v>
      </c>
      <c r="C1089" s="6" t="s">
        <v>1023</v>
      </c>
      <c r="D1089" s="6" t="s">
        <v>31</v>
      </c>
      <c r="E1089" s="7">
        <v>0.4142939814814815</v>
      </c>
      <c r="F1089" s="6" t="s">
        <v>35</v>
      </c>
      <c r="G1089" s="6" t="s">
        <v>46</v>
      </c>
      <c r="H1089" s="6">
        <v>10</v>
      </c>
      <c r="I1089" s="1" t="s">
        <v>47</v>
      </c>
      <c r="J1089" s="8">
        <v>44282.487928240742</v>
      </c>
      <c r="K1089" s="8">
        <v>44282.503148148149</v>
      </c>
      <c r="AM1089" s="1" t="str">
        <f t="shared" ref="AM1089:AM1094" si="370">TEXT(B1089,"dd-mmm-yyyy")</f>
        <v>27-Mar-2021</v>
      </c>
      <c r="AO1089" s="1" t="str">
        <f t="shared" ref="AO1089:AO1094" si="371">TEXT(J1089,"dd-mmm-yyyy")</f>
        <v>27-Mar-2021</v>
      </c>
    </row>
    <row r="1090" spans="1:41" x14ac:dyDescent="0.25">
      <c r="A1090" s="1">
        <v>1</v>
      </c>
      <c r="B1090" s="5">
        <v>44282</v>
      </c>
      <c r="C1090" s="6" t="s">
        <v>655</v>
      </c>
      <c r="D1090" s="6" t="s">
        <v>31</v>
      </c>
      <c r="E1090" s="7">
        <v>0.41533564814814811</v>
      </c>
      <c r="F1090" s="6" t="s">
        <v>21</v>
      </c>
      <c r="G1090" s="6" t="s">
        <v>34</v>
      </c>
      <c r="H1090" s="6">
        <v>2</v>
      </c>
      <c r="I1090" s="1" t="s">
        <v>49</v>
      </c>
      <c r="J1090" s="8">
        <v>44282.45989583333</v>
      </c>
      <c r="K1090" s="8">
        <v>44282.4612037037</v>
      </c>
      <c r="AM1090" s="1" t="str">
        <f t="shared" si="370"/>
        <v>27-Mar-2021</v>
      </c>
      <c r="AO1090" s="1" t="str">
        <f t="shared" si="371"/>
        <v>27-Mar-2021</v>
      </c>
    </row>
    <row r="1091" spans="1:41" x14ac:dyDescent="0.25">
      <c r="A1091" s="1">
        <v>1</v>
      </c>
      <c r="B1091" s="5">
        <v>44282</v>
      </c>
      <c r="C1091" s="6" t="s">
        <v>1024</v>
      </c>
      <c r="D1091" s="6" t="s">
        <v>31</v>
      </c>
      <c r="E1091" s="7">
        <v>0.43458333333333332</v>
      </c>
      <c r="F1091" s="6" t="s">
        <v>55</v>
      </c>
      <c r="G1091" s="6" t="s">
        <v>33</v>
      </c>
      <c r="H1091" s="6">
        <v>1</v>
      </c>
      <c r="I1091" s="1" t="s">
        <v>30</v>
      </c>
      <c r="J1091" s="8">
        <v>44282.463865740741</v>
      </c>
      <c r="K1091" s="8">
        <v>44282.465266203704</v>
      </c>
      <c r="AM1091" s="1" t="str">
        <f t="shared" si="370"/>
        <v>27-Mar-2021</v>
      </c>
      <c r="AO1091" s="1" t="str">
        <f t="shared" si="371"/>
        <v>27-Mar-2021</v>
      </c>
    </row>
    <row r="1092" spans="1:41" x14ac:dyDescent="0.25">
      <c r="A1092" s="1">
        <v>1</v>
      </c>
      <c r="B1092" s="5">
        <v>44282</v>
      </c>
      <c r="C1092" s="6" t="s">
        <v>1025</v>
      </c>
      <c r="D1092" s="6" t="s">
        <v>31</v>
      </c>
      <c r="E1092" s="7">
        <v>0.43519675925925921</v>
      </c>
      <c r="F1092" s="6" t="s">
        <v>27</v>
      </c>
      <c r="G1092" s="6" t="s">
        <v>29</v>
      </c>
      <c r="H1092" s="6">
        <v>2</v>
      </c>
      <c r="I1092" s="1" t="s">
        <v>47</v>
      </c>
      <c r="J1092" s="8">
        <v>44282.503287037034</v>
      </c>
      <c r="K1092" s="8">
        <v>44282.513726851852</v>
      </c>
      <c r="AM1092" s="1" t="str">
        <f t="shared" si="370"/>
        <v>27-Mar-2021</v>
      </c>
      <c r="AO1092" s="1" t="str">
        <f t="shared" si="371"/>
        <v>27-Mar-2021</v>
      </c>
    </row>
    <row r="1093" spans="1:41" x14ac:dyDescent="0.25">
      <c r="A1093" s="1">
        <v>1</v>
      </c>
      <c r="B1093" s="5">
        <v>44282</v>
      </c>
      <c r="C1093" s="6" t="s">
        <v>1026</v>
      </c>
      <c r="D1093" s="6" t="s">
        <v>31</v>
      </c>
      <c r="E1093" s="7">
        <v>0.44023148148148145</v>
      </c>
      <c r="F1093" s="6" t="s">
        <v>39</v>
      </c>
      <c r="G1093" s="6" t="s">
        <v>54</v>
      </c>
      <c r="H1093" s="6">
        <v>10</v>
      </c>
      <c r="I1093" s="1" t="s">
        <v>30</v>
      </c>
      <c r="J1093" s="8">
        <v>44282.472951388889</v>
      </c>
      <c r="K1093" s="8">
        <v>44282.475960648146</v>
      </c>
      <c r="AM1093" s="1" t="str">
        <f t="shared" si="370"/>
        <v>27-Mar-2021</v>
      </c>
      <c r="AO1093" s="1" t="str">
        <f t="shared" si="371"/>
        <v>27-Mar-2021</v>
      </c>
    </row>
    <row r="1094" spans="1:41" x14ac:dyDescent="0.25">
      <c r="A1094" s="1">
        <v>1</v>
      </c>
      <c r="B1094" s="5">
        <v>44282</v>
      </c>
      <c r="C1094" s="6" t="s">
        <v>1027</v>
      </c>
      <c r="D1094" s="6" t="s">
        <v>31</v>
      </c>
      <c r="E1094" s="7">
        <v>0.45050925925925928</v>
      </c>
      <c r="F1094" s="6" t="s">
        <v>35</v>
      </c>
      <c r="G1094" s="6" t="s">
        <v>46</v>
      </c>
      <c r="H1094" s="6">
        <v>8</v>
      </c>
      <c r="I1094" s="1" t="s">
        <v>47</v>
      </c>
      <c r="J1094" s="8">
        <v>44282.527141203704</v>
      </c>
      <c r="K1094" s="8">
        <v>44282.544444444444</v>
      </c>
      <c r="AM1094" s="1" t="str">
        <f t="shared" si="370"/>
        <v>27-Mar-2021</v>
      </c>
      <c r="AO1094" s="1" t="str">
        <f t="shared" si="371"/>
        <v>27-Mar-2021</v>
      </c>
    </row>
    <row r="1095" spans="1:41" x14ac:dyDescent="0.25">
      <c r="A1095" s="1">
        <v>1</v>
      </c>
      <c r="B1095" s="5">
        <v>44282</v>
      </c>
      <c r="C1095" s="6" t="s">
        <v>1028</v>
      </c>
      <c r="D1095" s="6" t="s">
        <v>31</v>
      </c>
      <c r="E1095" s="7">
        <v>0.45247685185185182</v>
      </c>
      <c r="F1095" s="6" t="s">
        <v>39</v>
      </c>
      <c r="G1095" s="6" t="s">
        <v>51</v>
      </c>
      <c r="H1095" s="6">
        <v>10</v>
      </c>
      <c r="I1095" s="1" t="s">
        <v>30</v>
      </c>
      <c r="J1095" s="8">
        <v>44282.480543981481</v>
      </c>
      <c r="K1095" s="8">
        <v>44282.484155092592</v>
      </c>
      <c r="AM1095" s="1" t="str">
        <f t="shared" ref="AM1095:AM1100" si="372">TEXT(B1095,"dd-mmm-yyyy")</f>
        <v>27-Mar-2021</v>
      </c>
      <c r="AO1095" s="1" t="str">
        <f t="shared" ref="AO1095:AO1100" si="373">TEXT(J1095,"dd-mmm-yyyy")</f>
        <v>27-Mar-2021</v>
      </c>
    </row>
    <row r="1096" spans="1:41" x14ac:dyDescent="0.25">
      <c r="A1096" s="1">
        <v>1</v>
      </c>
      <c r="B1096" s="5">
        <v>44282</v>
      </c>
      <c r="C1096" s="6" t="s">
        <v>1029</v>
      </c>
      <c r="D1096" s="6" t="s">
        <v>31</v>
      </c>
      <c r="E1096" s="7">
        <v>0.45795138888888887</v>
      </c>
      <c r="F1096" s="6" t="s">
        <v>50</v>
      </c>
      <c r="G1096" s="6" t="s">
        <v>22</v>
      </c>
      <c r="H1096" s="6">
        <v>2</v>
      </c>
      <c r="I1096" s="1" t="s">
        <v>49</v>
      </c>
      <c r="J1096" s="8">
        <v>44282.505729166667</v>
      </c>
      <c r="K1096" s="8">
        <v>44282.50640046296</v>
      </c>
      <c r="AM1096" s="1" t="str">
        <f t="shared" si="372"/>
        <v>27-Mar-2021</v>
      </c>
      <c r="AO1096" s="1" t="str">
        <f t="shared" si="373"/>
        <v>27-Mar-2021</v>
      </c>
    </row>
    <row r="1097" spans="1:41" x14ac:dyDescent="0.25">
      <c r="A1097" s="1">
        <v>1</v>
      </c>
      <c r="B1097" s="5">
        <v>44282</v>
      </c>
      <c r="C1097" s="6" t="s">
        <v>1030</v>
      </c>
      <c r="D1097" s="6" t="s">
        <v>31</v>
      </c>
      <c r="E1097" s="7">
        <v>0.46658564814814812</v>
      </c>
      <c r="F1097" s="6" t="s">
        <v>39</v>
      </c>
      <c r="G1097" s="6" t="s">
        <v>26</v>
      </c>
      <c r="H1097" s="6">
        <v>10</v>
      </c>
      <c r="I1097" s="1" t="s">
        <v>30</v>
      </c>
      <c r="J1097" s="8">
        <v>44282.484884259262</v>
      </c>
      <c r="K1097" s="8">
        <v>44282.486446759256</v>
      </c>
      <c r="AM1097" s="1" t="str">
        <f t="shared" si="372"/>
        <v>27-Mar-2021</v>
      </c>
      <c r="AO1097" s="1" t="str">
        <f t="shared" si="373"/>
        <v>27-Mar-2021</v>
      </c>
    </row>
    <row r="1098" spans="1:41" x14ac:dyDescent="0.25">
      <c r="A1098" s="1">
        <v>1</v>
      </c>
      <c r="B1098" s="5">
        <v>44282</v>
      </c>
      <c r="C1098" s="6" t="s">
        <v>1031</v>
      </c>
      <c r="D1098" s="6" t="s">
        <v>31</v>
      </c>
      <c r="E1098" s="7">
        <v>0.47038194444444442</v>
      </c>
      <c r="F1098" s="6" t="s">
        <v>21</v>
      </c>
      <c r="G1098" s="6" t="s">
        <v>34</v>
      </c>
      <c r="H1098" s="6">
        <v>6</v>
      </c>
      <c r="I1098" s="1" t="s">
        <v>49</v>
      </c>
      <c r="J1098" s="8">
        <v>44282.487326388888</v>
      </c>
      <c r="K1098" s="8">
        <v>44282.5002662037</v>
      </c>
      <c r="AM1098" s="1" t="str">
        <f t="shared" si="372"/>
        <v>27-Mar-2021</v>
      </c>
      <c r="AO1098" s="1" t="str">
        <f t="shared" si="373"/>
        <v>27-Mar-2021</v>
      </c>
    </row>
    <row r="1099" spans="1:41" x14ac:dyDescent="0.25">
      <c r="A1099" s="1">
        <v>1</v>
      </c>
      <c r="B1099" s="5">
        <v>44282</v>
      </c>
      <c r="C1099" s="6" t="s">
        <v>1032</v>
      </c>
      <c r="D1099" s="6" t="s">
        <v>31</v>
      </c>
      <c r="E1099" s="7">
        <v>0.48451388888888891</v>
      </c>
      <c r="F1099" s="6" t="s">
        <v>50</v>
      </c>
      <c r="G1099" s="6" t="s">
        <v>51</v>
      </c>
      <c r="H1099" s="6">
        <v>2</v>
      </c>
      <c r="I1099" s="1" t="s">
        <v>49</v>
      </c>
      <c r="J1099" s="8">
        <v>44282.507118055553</v>
      </c>
      <c r="K1099" s="8">
        <v>44282.508773148147</v>
      </c>
      <c r="AM1099" s="1" t="str">
        <f t="shared" si="372"/>
        <v>27-Mar-2021</v>
      </c>
      <c r="AO1099" s="1" t="str">
        <f t="shared" si="373"/>
        <v>27-Mar-2021</v>
      </c>
    </row>
    <row r="1100" spans="1:41" x14ac:dyDescent="0.25">
      <c r="A1100" s="1">
        <v>1</v>
      </c>
      <c r="B1100" s="5">
        <v>44282</v>
      </c>
      <c r="C1100" s="6" t="s">
        <v>1033</v>
      </c>
      <c r="D1100" s="6" t="s">
        <v>31</v>
      </c>
      <c r="E1100" s="7">
        <v>0.48848379629629629</v>
      </c>
      <c r="F1100" s="6" t="s">
        <v>27</v>
      </c>
      <c r="G1100" s="6" t="s">
        <v>22</v>
      </c>
      <c r="H1100" s="6">
        <v>2</v>
      </c>
      <c r="I1100" s="1" t="s">
        <v>47</v>
      </c>
      <c r="J1100" s="8">
        <v>44282.514097222222</v>
      </c>
      <c r="K1100" s="8">
        <v>44282.520370370374</v>
      </c>
      <c r="AM1100" s="1" t="str">
        <f t="shared" si="372"/>
        <v>27-Mar-2021</v>
      </c>
      <c r="AO1100" s="1" t="str">
        <f t="shared" si="373"/>
        <v>27-Mar-2021</v>
      </c>
    </row>
    <row r="1101" spans="1:41" x14ac:dyDescent="0.25">
      <c r="A1101" s="1">
        <v>1</v>
      </c>
      <c r="B1101" s="5">
        <v>44282</v>
      </c>
      <c r="C1101" s="6" t="s">
        <v>1034</v>
      </c>
      <c r="D1101" s="6" t="s">
        <v>31</v>
      </c>
      <c r="E1101" s="7">
        <v>0.4956828703703704</v>
      </c>
      <c r="F1101" s="6" t="s">
        <v>35</v>
      </c>
      <c r="G1101" s="6" t="s">
        <v>46</v>
      </c>
      <c r="H1101" s="6">
        <v>6</v>
      </c>
      <c r="I1101" s="1" t="s">
        <v>47</v>
      </c>
      <c r="J1101" s="8">
        <v>44282.544502314813</v>
      </c>
      <c r="K1101" s="8">
        <v>44282.54996527778</v>
      </c>
      <c r="AM1101" s="1" t="str">
        <f t="shared" ref="AM1101:AM1106" si="374">TEXT(B1101,"dd-mmm-yyyy")</f>
        <v>27-Mar-2021</v>
      </c>
      <c r="AO1101" s="1" t="str">
        <f t="shared" ref="AO1101:AO1106" si="375">TEXT(J1101,"dd-mmm-yyyy")</f>
        <v>27-Mar-2021</v>
      </c>
    </row>
    <row r="1102" spans="1:41" x14ac:dyDescent="0.25">
      <c r="A1102" s="1">
        <v>1</v>
      </c>
      <c r="B1102" s="5">
        <v>44282</v>
      </c>
      <c r="C1102" s="6" t="s">
        <v>1035</v>
      </c>
      <c r="D1102" s="6" t="s">
        <v>31</v>
      </c>
      <c r="E1102" s="7">
        <v>0.49613425925925925</v>
      </c>
      <c r="F1102" s="6" t="s">
        <v>58</v>
      </c>
      <c r="G1102" s="6" t="s">
        <v>28</v>
      </c>
      <c r="H1102" s="6">
        <v>6</v>
      </c>
      <c r="I1102" s="1" t="s">
        <v>49</v>
      </c>
      <c r="J1102" s="8">
        <v>44282.500775462962</v>
      </c>
      <c r="K1102" s="8">
        <v>44282.504629629628</v>
      </c>
      <c r="AM1102" s="1" t="str">
        <f t="shared" si="374"/>
        <v>27-Mar-2021</v>
      </c>
      <c r="AO1102" s="1" t="str">
        <f t="shared" si="375"/>
        <v>27-Mar-2021</v>
      </c>
    </row>
    <row r="1103" spans="1:41" x14ac:dyDescent="0.25">
      <c r="A1103" s="1">
        <v>1</v>
      </c>
      <c r="B1103" s="5">
        <v>44282</v>
      </c>
      <c r="C1103" s="6" t="s">
        <v>1036</v>
      </c>
      <c r="D1103" s="6" t="s">
        <v>31</v>
      </c>
      <c r="E1103" s="7">
        <v>0.50468750000000007</v>
      </c>
      <c r="F1103" s="6" t="s">
        <v>21</v>
      </c>
      <c r="G1103" s="6" t="s">
        <v>42</v>
      </c>
      <c r="H1103" s="6">
        <v>4</v>
      </c>
      <c r="I1103" s="1" t="s">
        <v>49</v>
      </c>
      <c r="J1103" s="8">
        <v>44282.508946759262</v>
      </c>
      <c r="K1103" s="8">
        <v>44282.511886574073</v>
      </c>
      <c r="AM1103" s="1" t="str">
        <f t="shared" si="374"/>
        <v>27-Mar-2021</v>
      </c>
      <c r="AO1103" s="1" t="str">
        <f t="shared" si="375"/>
        <v>27-Mar-2021</v>
      </c>
    </row>
    <row r="1104" spans="1:41" x14ac:dyDescent="0.25">
      <c r="A1104" s="1">
        <v>1</v>
      </c>
      <c r="B1104" s="5">
        <v>44282</v>
      </c>
      <c r="C1104" s="6" t="s">
        <v>1037</v>
      </c>
      <c r="D1104" s="6" t="s">
        <v>31</v>
      </c>
      <c r="E1104" s="7">
        <v>0.50626157407407402</v>
      </c>
      <c r="F1104" s="6" t="s">
        <v>27</v>
      </c>
      <c r="G1104" s="6" t="s">
        <v>19</v>
      </c>
      <c r="H1104" s="6">
        <v>2</v>
      </c>
      <c r="I1104" s="1" t="s">
        <v>47</v>
      </c>
      <c r="J1104" s="8">
        <v>44282.520509259259</v>
      </c>
      <c r="K1104" s="8">
        <v>44282.526678240742</v>
      </c>
      <c r="AM1104" s="1" t="str">
        <f t="shared" si="374"/>
        <v>27-Mar-2021</v>
      </c>
      <c r="AO1104" s="1" t="str">
        <f t="shared" si="375"/>
        <v>27-Mar-2021</v>
      </c>
    </row>
    <row r="1105" spans="1:41" x14ac:dyDescent="0.25">
      <c r="A1105" s="1">
        <v>1</v>
      </c>
      <c r="B1105" s="5">
        <v>44282</v>
      </c>
      <c r="C1105" s="6" t="s">
        <v>1038</v>
      </c>
      <c r="D1105" s="6" t="s">
        <v>31</v>
      </c>
      <c r="E1105" s="7">
        <v>0.50844907407407403</v>
      </c>
      <c r="F1105" s="6" t="s">
        <v>50</v>
      </c>
      <c r="G1105" s="6" t="s">
        <v>53</v>
      </c>
      <c r="H1105" s="6">
        <v>2</v>
      </c>
      <c r="I1105" s="1" t="s">
        <v>49</v>
      </c>
      <c r="J1105" s="8">
        <v>44282.512349537035</v>
      </c>
      <c r="K1105" s="8">
        <v>44282.53570601852</v>
      </c>
      <c r="AM1105" s="1" t="str">
        <f t="shared" si="374"/>
        <v>27-Mar-2021</v>
      </c>
      <c r="AO1105" s="1" t="str">
        <f t="shared" si="375"/>
        <v>27-Mar-2021</v>
      </c>
    </row>
    <row r="1106" spans="1:41" x14ac:dyDescent="0.25">
      <c r="A1106" s="1">
        <v>1</v>
      </c>
      <c r="B1106" s="5">
        <v>44282</v>
      </c>
      <c r="C1106" s="6" t="s">
        <v>1039</v>
      </c>
      <c r="D1106" s="6" t="s">
        <v>31</v>
      </c>
      <c r="E1106" s="7">
        <v>0.51471064814814815</v>
      </c>
      <c r="F1106" s="6" t="s">
        <v>57</v>
      </c>
      <c r="G1106" s="6" t="s">
        <v>53</v>
      </c>
      <c r="H1106" s="6">
        <v>5</v>
      </c>
      <c r="I1106" s="1" t="s">
        <v>30</v>
      </c>
      <c r="J1106" s="8">
        <v>44282.515104166669</v>
      </c>
      <c r="K1106" s="8">
        <v>44282.518252314818</v>
      </c>
      <c r="AM1106" s="1" t="str">
        <f t="shared" si="374"/>
        <v>27-Mar-2021</v>
      </c>
      <c r="AO1106" s="1" t="str">
        <f t="shared" si="375"/>
        <v>27-Mar-2021</v>
      </c>
    </row>
    <row r="1107" spans="1:41" x14ac:dyDescent="0.25">
      <c r="A1107" s="1">
        <v>1</v>
      </c>
      <c r="B1107" s="5">
        <v>44282</v>
      </c>
      <c r="C1107" s="6" t="s">
        <v>1040</v>
      </c>
      <c r="D1107" s="6" t="s">
        <v>31</v>
      </c>
      <c r="E1107" s="7">
        <v>0.52378472222222217</v>
      </c>
      <c r="F1107" s="6" t="s">
        <v>39</v>
      </c>
      <c r="G1107" s="6" t="s">
        <v>28</v>
      </c>
      <c r="H1107" s="6">
        <v>10</v>
      </c>
      <c r="I1107" s="1" t="s">
        <v>30</v>
      </c>
      <c r="J1107" s="8">
        <v>44282.524062500001</v>
      </c>
      <c r="K1107" s="8">
        <v>44282.528217592589</v>
      </c>
      <c r="AM1107" s="1" t="str">
        <f t="shared" ref="AM1107:AM1112" si="376">TEXT(B1107,"dd-mmm-yyyy")</f>
        <v>27-Mar-2021</v>
      </c>
      <c r="AO1107" s="1" t="str">
        <f t="shared" ref="AO1107:AO1112" si="377">TEXT(J1107,"dd-mmm-yyyy")</f>
        <v>27-Mar-2021</v>
      </c>
    </row>
    <row r="1108" spans="1:41" x14ac:dyDescent="0.25">
      <c r="A1108" s="1">
        <v>1</v>
      </c>
      <c r="B1108" s="5">
        <v>44282</v>
      </c>
      <c r="C1108" s="6" t="s">
        <v>1041</v>
      </c>
      <c r="D1108" s="6" t="s">
        <v>31</v>
      </c>
      <c r="E1108" s="7">
        <v>0.52471064814814816</v>
      </c>
      <c r="F1108" s="6" t="s">
        <v>21</v>
      </c>
      <c r="G1108" s="6" t="s">
        <v>53</v>
      </c>
      <c r="H1108" s="6">
        <v>5</v>
      </c>
      <c r="I1108" s="1" t="s">
        <v>49</v>
      </c>
      <c r="J1108" s="8">
        <v>44282.536886574075</v>
      </c>
      <c r="K1108" s="8">
        <v>44282.549363425926</v>
      </c>
      <c r="AM1108" s="1" t="str">
        <f t="shared" si="376"/>
        <v>27-Mar-2021</v>
      </c>
      <c r="AO1108" s="1" t="str">
        <f t="shared" si="377"/>
        <v>27-Mar-2021</v>
      </c>
    </row>
    <row r="1109" spans="1:41" x14ac:dyDescent="0.25">
      <c r="A1109" s="1">
        <v>1</v>
      </c>
      <c r="B1109" s="5">
        <v>44282</v>
      </c>
      <c r="C1109" s="6" t="s">
        <v>1042</v>
      </c>
      <c r="D1109" s="6" t="s">
        <v>31</v>
      </c>
      <c r="E1109" s="7">
        <v>0.52737268518518521</v>
      </c>
      <c r="F1109" s="6" t="s">
        <v>55</v>
      </c>
      <c r="G1109" s="6" t="s">
        <v>33</v>
      </c>
      <c r="H1109" s="6">
        <v>6</v>
      </c>
      <c r="I1109" s="1" t="s">
        <v>30</v>
      </c>
      <c r="J1109" s="8">
        <v>44282.528321759259</v>
      </c>
      <c r="K1109" s="8">
        <v>44282.543437499997</v>
      </c>
      <c r="AM1109" s="1" t="str">
        <f t="shared" si="376"/>
        <v>27-Mar-2021</v>
      </c>
      <c r="AO1109" s="1" t="str">
        <f t="shared" si="377"/>
        <v>27-Mar-2021</v>
      </c>
    </row>
    <row r="1110" spans="1:41" x14ac:dyDescent="0.25">
      <c r="A1110" s="1">
        <v>1</v>
      </c>
      <c r="B1110" s="5">
        <v>44282</v>
      </c>
      <c r="C1110" s="6" t="s">
        <v>1043</v>
      </c>
      <c r="D1110" s="6" t="s">
        <v>31</v>
      </c>
      <c r="E1110" s="7">
        <v>0.5414930555555556</v>
      </c>
      <c r="F1110" s="6" t="s">
        <v>50</v>
      </c>
      <c r="G1110" s="6" t="s">
        <v>53</v>
      </c>
      <c r="H1110" s="6">
        <v>2</v>
      </c>
      <c r="I1110" s="1" t="s">
        <v>49</v>
      </c>
      <c r="J1110" s="8">
        <v>44282.550034722219</v>
      </c>
      <c r="K1110" s="8">
        <v>44282.554189814815</v>
      </c>
      <c r="AM1110" s="1" t="str">
        <f t="shared" si="376"/>
        <v>27-Mar-2021</v>
      </c>
      <c r="AO1110" s="1" t="str">
        <f t="shared" si="377"/>
        <v>27-Mar-2021</v>
      </c>
    </row>
    <row r="1111" spans="1:41" x14ac:dyDescent="0.25">
      <c r="A1111" s="1">
        <v>1</v>
      </c>
      <c r="B1111" s="5">
        <v>44282</v>
      </c>
      <c r="C1111" s="6" t="s">
        <v>1044</v>
      </c>
      <c r="D1111" s="6" t="s">
        <v>31</v>
      </c>
      <c r="E1111" s="7">
        <v>0.54234953703703703</v>
      </c>
      <c r="F1111" s="6" t="s">
        <v>39</v>
      </c>
      <c r="G1111" s="6" t="s">
        <v>53</v>
      </c>
      <c r="H1111" s="6">
        <v>10</v>
      </c>
      <c r="I1111" s="1" t="s">
        <v>30</v>
      </c>
      <c r="J1111" s="8">
        <v>44282.543530092589</v>
      </c>
      <c r="K1111" s="8">
        <v>44282.551921296297</v>
      </c>
      <c r="AM1111" s="1" t="str">
        <f t="shared" si="376"/>
        <v>27-Mar-2021</v>
      </c>
      <c r="AO1111" s="1" t="str">
        <f t="shared" si="377"/>
        <v>27-Mar-2021</v>
      </c>
    </row>
    <row r="1112" spans="1:41" x14ac:dyDescent="0.25">
      <c r="A1112" s="1">
        <v>1</v>
      </c>
      <c r="B1112" s="5">
        <v>44282</v>
      </c>
      <c r="C1112" s="6" t="s">
        <v>1045</v>
      </c>
      <c r="D1112" s="6" t="s">
        <v>31</v>
      </c>
      <c r="E1112" s="7">
        <v>0.54348379629629628</v>
      </c>
      <c r="F1112" s="6" t="s">
        <v>27</v>
      </c>
      <c r="G1112" s="6" t="s">
        <v>29</v>
      </c>
      <c r="H1112" s="6">
        <v>2</v>
      </c>
      <c r="I1112" s="1" t="s">
        <v>47</v>
      </c>
      <c r="J1112" s="8">
        <v>44282.550127314818</v>
      </c>
      <c r="K1112" s="8">
        <v>44282.557997685188</v>
      </c>
      <c r="AM1112" s="1" t="str">
        <f t="shared" si="376"/>
        <v>27-Mar-2021</v>
      </c>
      <c r="AO1112" s="1" t="str">
        <f t="shared" si="377"/>
        <v>27-Mar-2021</v>
      </c>
    </row>
    <row r="1113" spans="1:41" x14ac:dyDescent="0.25">
      <c r="A1113" s="1">
        <v>2</v>
      </c>
      <c r="B1113" s="5">
        <v>44282</v>
      </c>
      <c r="C1113" s="6" t="s">
        <v>1046</v>
      </c>
      <c r="D1113" s="6" t="s">
        <v>31</v>
      </c>
      <c r="E1113" s="7">
        <v>0.54866898148148147</v>
      </c>
      <c r="F1113" s="6" t="s">
        <v>57</v>
      </c>
      <c r="G1113" s="6" t="s">
        <v>53</v>
      </c>
      <c r="H1113" s="6">
        <v>5</v>
      </c>
      <c r="I1113" s="1" t="s">
        <v>30</v>
      </c>
      <c r="J1113" s="8">
        <v>44282.558553240742</v>
      </c>
      <c r="K1113" s="8">
        <v>44282.564189814817</v>
      </c>
      <c r="L1113" s="9">
        <v>0.61313657407407407</v>
      </c>
      <c r="M1113" s="1" t="s">
        <v>57</v>
      </c>
      <c r="N1113" s="1" t="s">
        <v>53</v>
      </c>
      <c r="O1113" s="1">
        <v>2</v>
      </c>
      <c r="P1113" s="1" t="s">
        <v>30</v>
      </c>
      <c r="Q1113" s="8">
        <v>44282.632951388892</v>
      </c>
      <c r="R1113" s="8">
        <v>44282.658425925925</v>
      </c>
      <c r="AM1113" s="1" t="str">
        <f t="shared" ref="AM1113:AM1118" si="378">TEXT(B1113,"dd-mmm-yyyy")</f>
        <v>27-Mar-2021</v>
      </c>
      <c r="AO1113" s="1" t="str">
        <f t="shared" ref="AO1113:AO1118" si="379">TEXT(J1113,"dd-mmm-yyyy")</f>
        <v>27-Mar-2021</v>
      </c>
    </row>
    <row r="1114" spans="1:41" x14ac:dyDescent="0.25">
      <c r="A1114" s="1">
        <v>1</v>
      </c>
      <c r="B1114" s="5">
        <v>44282</v>
      </c>
      <c r="C1114" s="6" t="s">
        <v>1047</v>
      </c>
      <c r="D1114" s="6" t="s">
        <v>31</v>
      </c>
      <c r="E1114" s="7">
        <v>0.55445601851851845</v>
      </c>
      <c r="F1114" s="6" t="s">
        <v>21</v>
      </c>
      <c r="G1114" s="6" t="s">
        <v>51</v>
      </c>
      <c r="H1114" s="6">
        <v>5</v>
      </c>
      <c r="I1114" s="1" t="s">
        <v>49</v>
      </c>
      <c r="J1114" s="8">
        <v>44282.561863425923</v>
      </c>
      <c r="K1114" s="8">
        <v>44282.565532407411</v>
      </c>
      <c r="AM1114" s="1" t="str">
        <f t="shared" si="378"/>
        <v>27-Mar-2021</v>
      </c>
      <c r="AO1114" s="1" t="str">
        <f t="shared" si="379"/>
        <v>27-Mar-2021</v>
      </c>
    </row>
    <row r="1115" spans="1:41" x14ac:dyDescent="0.25">
      <c r="A1115" s="1">
        <v>1</v>
      </c>
      <c r="B1115" s="5">
        <v>44282</v>
      </c>
      <c r="C1115" s="6" t="s">
        <v>1048</v>
      </c>
      <c r="D1115" s="6" t="s">
        <v>31</v>
      </c>
      <c r="E1115" s="7">
        <v>0.55531249999999999</v>
      </c>
      <c r="F1115" s="6" t="s">
        <v>39</v>
      </c>
      <c r="G1115" s="6" t="s">
        <v>29</v>
      </c>
      <c r="H1115" s="6">
        <v>10</v>
      </c>
      <c r="I1115" s="1" t="s">
        <v>30</v>
      </c>
      <c r="J1115" s="8">
        <v>44282.565370370372</v>
      </c>
      <c r="K1115" s="8">
        <v>44282.568680555552</v>
      </c>
      <c r="AM1115" s="1" t="str">
        <f t="shared" si="378"/>
        <v>27-Mar-2021</v>
      </c>
      <c r="AO1115" s="1" t="str">
        <f t="shared" si="379"/>
        <v>27-Mar-2021</v>
      </c>
    </row>
    <row r="1116" spans="1:41" x14ac:dyDescent="0.25">
      <c r="A1116" s="1">
        <v>1</v>
      </c>
      <c r="B1116" s="5">
        <v>44282</v>
      </c>
      <c r="C1116" s="6" t="s">
        <v>1049</v>
      </c>
      <c r="D1116" s="6" t="s">
        <v>31</v>
      </c>
      <c r="E1116" s="7">
        <v>0.56168981481481484</v>
      </c>
      <c r="F1116" s="6" t="s">
        <v>55</v>
      </c>
      <c r="G1116" s="6" t="s">
        <v>33</v>
      </c>
      <c r="H1116" s="6">
        <v>1</v>
      </c>
      <c r="I1116" s="1" t="s">
        <v>30</v>
      </c>
      <c r="J1116" s="8">
        <v>44282.568865740737</v>
      </c>
      <c r="K1116" s="8">
        <v>44282.573159722226</v>
      </c>
      <c r="AM1116" s="1" t="str">
        <f t="shared" si="378"/>
        <v>27-Mar-2021</v>
      </c>
      <c r="AO1116" s="1" t="str">
        <f t="shared" si="379"/>
        <v>27-Mar-2021</v>
      </c>
    </row>
    <row r="1117" spans="1:41" x14ac:dyDescent="0.25">
      <c r="A1117" s="1">
        <v>1</v>
      </c>
      <c r="B1117" s="5">
        <v>44282</v>
      </c>
      <c r="C1117" s="6" t="s">
        <v>1050</v>
      </c>
      <c r="D1117" s="6" t="s">
        <v>31</v>
      </c>
      <c r="E1117" s="7">
        <v>0.56959490740740748</v>
      </c>
      <c r="F1117" s="6" t="s">
        <v>50</v>
      </c>
      <c r="G1117" s="6" t="s">
        <v>22</v>
      </c>
      <c r="H1117" s="6">
        <v>2</v>
      </c>
      <c r="I1117" s="1" t="s">
        <v>49</v>
      </c>
      <c r="J1117" s="8">
        <v>44282.5703125</v>
      </c>
      <c r="K1117" s="8">
        <v>44282.570960648147</v>
      </c>
      <c r="AM1117" s="1" t="str">
        <f t="shared" si="378"/>
        <v>27-Mar-2021</v>
      </c>
      <c r="AO1117" s="1" t="str">
        <f t="shared" si="379"/>
        <v>27-Mar-2021</v>
      </c>
    </row>
    <row r="1118" spans="1:41" x14ac:dyDescent="0.25">
      <c r="A1118" s="1">
        <v>1</v>
      </c>
      <c r="B1118" s="5">
        <v>44282</v>
      </c>
      <c r="C1118" s="6" t="s">
        <v>1051</v>
      </c>
      <c r="D1118" s="6" t="s">
        <v>31</v>
      </c>
      <c r="E1118" s="7">
        <v>0.57024305555555554</v>
      </c>
      <c r="F1118" s="6" t="s">
        <v>57</v>
      </c>
      <c r="G1118" s="6" t="s">
        <v>37</v>
      </c>
      <c r="H1118" s="6">
        <v>5</v>
      </c>
      <c r="I1118" s="1" t="s">
        <v>30</v>
      </c>
      <c r="J1118" s="8">
        <v>44282.573287037034</v>
      </c>
      <c r="K1118" s="8">
        <v>44282.577905092592</v>
      </c>
      <c r="AM1118" s="1" t="str">
        <f t="shared" si="378"/>
        <v>27-Mar-2021</v>
      </c>
      <c r="AO1118" s="1" t="str">
        <f t="shared" si="379"/>
        <v>27-Mar-2021</v>
      </c>
    </row>
    <row r="1119" spans="1:41" x14ac:dyDescent="0.25">
      <c r="A1119" s="1">
        <v>1</v>
      </c>
      <c r="B1119" s="5">
        <v>44282</v>
      </c>
      <c r="C1119" s="6" t="s">
        <v>1052</v>
      </c>
      <c r="D1119" s="6" t="s">
        <v>31</v>
      </c>
      <c r="E1119" s="7">
        <v>0.57293981481481482</v>
      </c>
      <c r="F1119" s="6" t="s">
        <v>55</v>
      </c>
      <c r="G1119" s="6" t="s">
        <v>33</v>
      </c>
      <c r="H1119" s="6">
        <v>3</v>
      </c>
      <c r="I1119" s="1" t="s">
        <v>30</v>
      </c>
      <c r="J1119" s="8">
        <v>44282.578043981484</v>
      </c>
      <c r="K1119" s="8">
        <v>44282.58253472222</v>
      </c>
      <c r="AM1119" s="1" t="str">
        <f t="shared" ref="AM1119:AM1124" si="380">TEXT(B1119,"dd-mmm-yyyy")</f>
        <v>27-Mar-2021</v>
      </c>
      <c r="AO1119" s="1" t="str">
        <f t="shared" ref="AO1119:AO1124" si="381">TEXT(J1119,"dd-mmm-yyyy")</f>
        <v>27-Mar-2021</v>
      </c>
    </row>
    <row r="1120" spans="1:41" x14ac:dyDescent="0.25">
      <c r="A1120" s="1">
        <v>1</v>
      </c>
      <c r="B1120" s="5">
        <v>44282</v>
      </c>
      <c r="C1120" s="6" t="s">
        <v>1053</v>
      </c>
      <c r="D1120" s="6" t="s">
        <v>31</v>
      </c>
      <c r="E1120" s="7">
        <v>0.57809027777777777</v>
      </c>
      <c r="F1120" s="6" t="s">
        <v>39</v>
      </c>
      <c r="G1120" s="6" t="s">
        <v>51</v>
      </c>
      <c r="H1120" s="6">
        <v>10</v>
      </c>
      <c r="I1120" s="1" t="s">
        <v>47</v>
      </c>
      <c r="J1120" s="8">
        <v>44282.581863425927</v>
      </c>
      <c r="K1120" s="8">
        <v>44282.586423611108</v>
      </c>
      <c r="AM1120" s="1" t="str">
        <f t="shared" si="380"/>
        <v>27-Mar-2021</v>
      </c>
      <c r="AO1120" s="1" t="str">
        <f t="shared" si="381"/>
        <v>27-Mar-2021</v>
      </c>
    </row>
    <row r="1121" spans="1:41" x14ac:dyDescent="0.25">
      <c r="A1121" s="1">
        <v>1</v>
      </c>
      <c r="B1121" s="5">
        <v>44282</v>
      </c>
      <c r="C1121" s="6" t="s">
        <v>1054</v>
      </c>
      <c r="D1121" s="6" t="s">
        <v>31</v>
      </c>
      <c r="E1121" s="7">
        <v>0.5819212962962963</v>
      </c>
      <c r="F1121" s="6" t="s">
        <v>57</v>
      </c>
      <c r="G1121" s="6" t="s">
        <v>26</v>
      </c>
      <c r="H1121" s="6">
        <v>5</v>
      </c>
      <c r="I1121" s="1" t="s">
        <v>30</v>
      </c>
      <c r="J1121" s="8">
        <v>44282.583194444444</v>
      </c>
      <c r="K1121" s="8">
        <v>44282.58625</v>
      </c>
      <c r="AM1121" s="1" t="str">
        <f t="shared" si="380"/>
        <v>27-Mar-2021</v>
      </c>
      <c r="AO1121" s="1" t="str">
        <f t="shared" si="381"/>
        <v>27-Mar-2021</v>
      </c>
    </row>
    <row r="1122" spans="1:41" x14ac:dyDescent="0.25">
      <c r="A1122" s="1">
        <v>1</v>
      </c>
      <c r="B1122" s="5">
        <v>44282</v>
      </c>
      <c r="C1122" s="6" t="s">
        <v>1055</v>
      </c>
      <c r="D1122" s="6" t="s">
        <v>31</v>
      </c>
      <c r="E1122" s="7">
        <v>0.59023148148148141</v>
      </c>
      <c r="F1122" s="6" t="s">
        <v>57</v>
      </c>
      <c r="G1122" s="6" t="s">
        <v>26</v>
      </c>
      <c r="H1122" s="6">
        <v>5</v>
      </c>
      <c r="I1122" s="1" t="s">
        <v>47</v>
      </c>
      <c r="J1122" s="8">
        <v>44282.61928240741</v>
      </c>
      <c r="K1122" s="8">
        <v>44282.624756944446</v>
      </c>
      <c r="AM1122" s="1" t="str">
        <f t="shared" si="380"/>
        <v>27-Mar-2021</v>
      </c>
      <c r="AO1122" s="1" t="str">
        <f t="shared" si="381"/>
        <v>27-Mar-2021</v>
      </c>
    </row>
    <row r="1123" spans="1:41" x14ac:dyDescent="0.25">
      <c r="A1123" s="1">
        <v>1</v>
      </c>
      <c r="B1123" s="5">
        <v>44282</v>
      </c>
      <c r="C1123" s="6" t="s">
        <v>993</v>
      </c>
      <c r="D1123" s="6" t="s">
        <v>31</v>
      </c>
      <c r="E1123" s="7">
        <v>0.59797453703703707</v>
      </c>
      <c r="F1123" s="6" t="s">
        <v>43</v>
      </c>
      <c r="G1123" s="6" t="s">
        <v>33</v>
      </c>
      <c r="H1123" s="6">
        <v>2</v>
      </c>
      <c r="I1123" s="1" t="s">
        <v>47</v>
      </c>
      <c r="J1123" s="8">
        <v>44282.607546296298</v>
      </c>
      <c r="K1123" s="8">
        <v>44282.616701388892</v>
      </c>
      <c r="AM1123" s="1" t="str">
        <f t="shared" si="380"/>
        <v>27-Mar-2021</v>
      </c>
      <c r="AO1123" s="1" t="str">
        <f t="shared" si="381"/>
        <v>27-Mar-2021</v>
      </c>
    </row>
    <row r="1124" spans="1:41" x14ac:dyDescent="0.25">
      <c r="A1124" s="1">
        <v>1</v>
      </c>
      <c r="B1124" s="5">
        <v>44282</v>
      </c>
      <c r="C1124" s="6" t="s">
        <v>1056</v>
      </c>
      <c r="D1124" s="6" t="s">
        <v>31</v>
      </c>
      <c r="E1124" s="7">
        <v>0.60828703703703701</v>
      </c>
      <c r="F1124" s="6" t="s">
        <v>40</v>
      </c>
      <c r="G1124" s="6" t="s">
        <v>24</v>
      </c>
      <c r="H1124" s="6">
        <v>5</v>
      </c>
      <c r="I1124" s="1" t="s">
        <v>30</v>
      </c>
      <c r="J1124" s="8">
        <v>44282.635659722226</v>
      </c>
      <c r="K1124" s="8">
        <v>44282.641157407408</v>
      </c>
      <c r="AM1124" s="1" t="str">
        <f t="shared" si="380"/>
        <v>27-Mar-2021</v>
      </c>
      <c r="AO1124" s="1" t="str">
        <f t="shared" si="381"/>
        <v>27-Mar-2021</v>
      </c>
    </row>
    <row r="1125" spans="1:41" x14ac:dyDescent="0.25">
      <c r="A1125" s="1">
        <v>1</v>
      </c>
      <c r="B1125" s="5">
        <v>44282</v>
      </c>
      <c r="C1125" s="6" t="s">
        <v>1057</v>
      </c>
      <c r="D1125" s="6" t="s">
        <v>31</v>
      </c>
      <c r="E1125" s="7">
        <v>0.61119212962962965</v>
      </c>
      <c r="F1125" s="6" t="s">
        <v>40</v>
      </c>
      <c r="G1125" s="6" t="s">
        <v>24</v>
      </c>
      <c r="H1125" s="6">
        <v>4</v>
      </c>
      <c r="I1125" s="1" t="s">
        <v>30</v>
      </c>
      <c r="J1125" s="8">
        <v>44282.641597222224</v>
      </c>
      <c r="K1125" s="8">
        <v>44282.649965277778</v>
      </c>
      <c r="AM1125" s="1" t="str">
        <f t="shared" ref="AM1125:AM1130" si="382">TEXT(B1125,"dd-mmm-yyyy")</f>
        <v>27-Mar-2021</v>
      </c>
      <c r="AO1125" s="1" t="str">
        <f t="shared" ref="AO1125:AO1130" si="383">TEXT(J1125,"dd-mmm-yyyy")</f>
        <v>27-Mar-2021</v>
      </c>
    </row>
    <row r="1126" spans="1:41" x14ac:dyDescent="0.25">
      <c r="A1126" s="1">
        <v>1</v>
      </c>
      <c r="B1126" s="5">
        <v>44282</v>
      </c>
      <c r="C1126" s="6" t="s">
        <v>1058</v>
      </c>
      <c r="D1126" s="6" t="s">
        <v>31</v>
      </c>
      <c r="E1126" s="7">
        <v>0.61421296296296302</v>
      </c>
      <c r="F1126" s="6" t="s">
        <v>55</v>
      </c>
      <c r="G1126" s="6" t="s">
        <v>54</v>
      </c>
      <c r="H1126" s="6">
        <v>4</v>
      </c>
      <c r="I1126" s="1" t="s">
        <v>30</v>
      </c>
      <c r="J1126" s="8">
        <v>44282.659895833334</v>
      </c>
      <c r="K1126" s="8">
        <v>44282.662835648145</v>
      </c>
      <c r="AM1126" s="1" t="str">
        <f t="shared" si="382"/>
        <v>27-Mar-2021</v>
      </c>
      <c r="AO1126" s="1" t="str">
        <f t="shared" si="383"/>
        <v>27-Mar-2021</v>
      </c>
    </row>
    <row r="1127" spans="1:41" x14ac:dyDescent="0.25">
      <c r="A1127" s="1">
        <v>1</v>
      </c>
      <c r="B1127" s="5">
        <v>44282</v>
      </c>
      <c r="C1127" s="6" t="s">
        <v>473</v>
      </c>
      <c r="D1127" s="6" t="s">
        <v>31</v>
      </c>
      <c r="E1127" s="7">
        <v>0.61425925925925928</v>
      </c>
      <c r="F1127" s="6" t="s">
        <v>27</v>
      </c>
      <c r="G1127" s="6" t="s">
        <v>33</v>
      </c>
      <c r="H1127" s="6">
        <v>2</v>
      </c>
      <c r="I1127" s="1" t="s">
        <v>47</v>
      </c>
      <c r="J1127" s="8">
        <v>44282.624907407408</v>
      </c>
      <c r="K1127" s="8">
        <v>44282.62972222222</v>
      </c>
      <c r="AM1127" s="1" t="str">
        <f t="shared" si="382"/>
        <v>27-Mar-2021</v>
      </c>
      <c r="AO1127" s="1" t="str">
        <f t="shared" si="383"/>
        <v>27-Mar-2021</v>
      </c>
    </row>
    <row r="1128" spans="1:41" x14ac:dyDescent="0.25">
      <c r="A1128" s="1">
        <v>1</v>
      </c>
      <c r="B1128" s="5">
        <v>44282</v>
      </c>
      <c r="C1128" s="6" t="s">
        <v>1059</v>
      </c>
      <c r="D1128" s="6" t="s">
        <v>31</v>
      </c>
      <c r="E1128" s="7">
        <v>0.62715277777777778</v>
      </c>
      <c r="F1128" s="6" t="s">
        <v>38</v>
      </c>
      <c r="G1128" s="6" t="s">
        <v>19</v>
      </c>
      <c r="H1128" s="6">
        <v>5</v>
      </c>
      <c r="I1128" s="1" t="s">
        <v>47</v>
      </c>
      <c r="J1128" s="8">
        <v>44282.629953703705</v>
      </c>
      <c r="K1128" s="8">
        <v>44282.644895833335</v>
      </c>
      <c r="AM1128" s="1" t="str">
        <f t="shared" si="382"/>
        <v>27-Mar-2021</v>
      </c>
      <c r="AO1128" s="1" t="str">
        <f t="shared" si="383"/>
        <v>27-Mar-2021</v>
      </c>
    </row>
    <row r="1129" spans="1:41" x14ac:dyDescent="0.25">
      <c r="A1129" s="1">
        <v>1</v>
      </c>
      <c r="B1129" s="5">
        <v>44282</v>
      </c>
      <c r="C1129" s="6" t="s">
        <v>670</v>
      </c>
      <c r="D1129" s="6" t="s">
        <v>31</v>
      </c>
      <c r="E1129" s="7">
        <v>0.63489583333333333</v>
      </c>
      <c r="F1129" s="6" t="s">
        <v>55</v>
      </c>
      <c r="G1129" s="6" t="s">
        <v>54</v>
      </c>
      <c r="H1129" s="6">
        <v>1</v>
      </c>
      <c r="I1129" s="1" t="s">
        <v>30</v>
      </c>
      <c r="J1129" s="8">
        <v>44282.663101851853</v>
      </c>
      <c r="K1129" s="8">
        <v>44282.664571759262</v>
      </c>
      <c r="AM1129" s="1" t="str">
        <f t="shared" si="382"/>
        <v>27-Mar-2021</v>
      </c>
      <c r="AO1129" s="1" t="str">
        <f t="shared" si="383"/>
        <v>27-Mar-2021</v>
      </c>
    </row>
    <row r="1130" spans="1:41" x14ac:dyDescent="0.25">
      <c r="A1130" s="1">
        <v>1</v>
      </c>
      <c r="B1130" s="5">
        <v>44282</v>
      </c>
      <c r="C1130" s="6" t="s">
        <v>1060</v>
      </c>
      <c r="D1130" s="6" t="s">
        <v>31</v>
      </c>
      <c r="E1130" s="7">
        <v>0.63594907407407408</v>
      </c>
      <c r="F1130" s="6" t="s">
        <v>21</v>
      </c>
      <c r="G1130" s="6" t="s">
        <v>51</v>
      </c>
      <c r="H1130" s="6">
        <v>5</v>
      </c>
      <c r="I1130" s="1" t="s">
        <v>49</v>
      </c>
      <c r="J1130" s="8">
        <v>44282.70721064815</v>
      </c>
      <c r="K1130" s="8">
        <v>44282.708518518521</v>
      </c>
      <c r="AM1130" s="1" t="str">
        <f t="shared" si="382"/>
        <v>27-Mar-2021</v>
      </c>
      <c r="AO1130" s="1" t="str">
        <f t="shared" si="383"/>
        <v>27-Mar-2021</v>
      </c>
    </row>
    <row r="1131" spans="1:41" x14ac:dyDescent="0.25">
      <c r="A1131" s="1">
        <v>1</v>
      </c>
      <c r="B1131" s="5">
        <v>44282</v>
      </c>
      <c r="C1131" s="6" t="s">
        <v>1061</v>
      </c>
      <c r="D1131" s="6" t="s">
        <v>31</v>
      </c>
      <c r="E1131" s="7">
        <v>0.63701388888888888</v>
      </c>
      <c r="F1131" s="6" t="s">
        <v>27</v>
      </c>
      <c r="G1131" s="6" t="s">
        <v>29</v>
      </c>
      <c r="H1131" s="6">
        <v>2</v>
      </c>
      <c r="I1131" s="1" t="s">
        <v>47</v>
      </c>
      <c r="J1131" s="8">
        <v>44282.649594907409</v>
      </c>
      <c r="K1131" s="8">
        <v>44282.663055555553</v>
      </c>
      <c r="AM1131" s="1" t="str">
        <f t="shared" ref="AM1131:AM1136" si="384">TEXT(B1131,"dd-mmm-yyyy")</f>
        <v>27-Mar-2021</v>
      </c>
      <c r="AO1131" s="1" t="str">
        <f t="shared" ref="AO1131:AO1136" si="385">TEXT(J1131,"dd-mmm-yyyy")</f>
        <v>27-Mar-2021</v>
      </c>
    </row>
    <row r="1132" spans="1:41" x14ac:dyDescent="0.25">
      <c r="A1132" s="1">
        <v>1</v>
      </c>
      <c r="B1132" s="5">
        <v>44282</v>
      </c>
      <c r="C1132" s="6" t="s">
        <v>1062</v>
      </c>
      <c r="D1132" s="6" t="s">
        <v>31</v>
      </c>
      <c r="E1132" s="7">
        <v>0.63942129629629629</v>
      </c>
      <c r="F1132" s="6" t="s">
        <v>43</v>
      </c>
      <c r="G1132" s="6" t="s">
        <v>28</v>
      </c>
      <c r="H1132" s="6">
        <v>10</v>
      </c>
      <c r="I1132" s="1" t="s">
        <v>47</v>
      </c>
      <c r="J1132" s="8">
        <v>44282.664189814815</v>
      </c>
      <c r="K1132" s="8">
        <v>44282.692986111113</v>
      </c>
      <c r="AM1132" s="1" t="str">
        <f t="shared" si="384"/>
        <v>27-Mar-2021</v>
      </c>
      <c r="AO1132" s="1" t="str">
        <f t="shared" si="385"/>
        <v>27-Mar-2021</v>
      </c>
    </row>
    <row r="1133" spans="1:41" x14ac:dyDescent="0.25">
      <c r="A1133" s="1">
        <v>1</v>
      </c>
      <c r="B1133" s="5">
        <v>44282</v>
      </c>
      <c r="C1133" s="6" t="s">
        <v>1063</v>
      </c>
      <c r="D1133" s="6" t="s">
        <v>31</v>
      </c>
      <c r="E1133" s="7">
        <v>0.64679398148148148</v>
      </c>
      <c r="F1133" s="6" t="s">
        <v>38</v>
      </c>
      <c r="G1133" s="6" t="s">
        <v>53</v>
      </c>
      <c r="H1133" s="6">
        <v>5</v>
      </c>
      <c r="I1133" s="1" t="s">
        <v>49</v>
      </c>
      <c r="J1133" s="8">
        <v>44282.652546296296</v>
      </c>
      <c r="K1133" s="8">
        <v>44282.65730324074</v>
      </c>
      <c r="AM1133" s="1" t="str">
        <f t="shared" si="384"/>
        <v>27-Mar-2021</v>
      </c>
      <c r="AO1133" s="1" t="str">
        <f t="shared" si="385"/>
        <v>27-Mar-2021</v>
      </c>
    </row>
    <row r="1134" spans="1:41" x14ac:dyDescent="0.25">
      <c r="A1134" s="1">
        <v>1</v>
      </c>
      <c r="B1134" s="5">
        <v>44282</v>
      </c>
      <c r="C1134" s="6" t="s">
        <v>279</v>
      </c>
      <c r="D1134" s="6" t="s">
        <v>31</v>
      </c>
      <c r="E1134" s="7">
        <v>0.65510416666666671</v>
      </c>
      <c r="F1134" s="6" t="s">
        <v>35</v>
      </c>
      <c r="G1134" s="6" t="s">
        <v>26</v>
      </c>
      <c r="H1134" s="6">
        <v>8</v>
      </c>
      <c r="I1134" s="1" t="s">
        <v>47</v>
      </c>
      <c r="J1134" s="8">
        <v>44282.676342592589</v>
      </c>
      <c r="K1134" s="8">
        <v>44282.689270833333</v>
      </c>
      <c r="AM1134" s="1" t="str">
        <f t="shared" si="384"/>
        <v>27-Mar-2021</v>
      </c>
      <c r="AO1134" s="1" t="str">
        <f t="shared" si="385"/>
        <v>27-Mar-2021</v>
      </c>
    </row>
    <row r="1135" spans="1:41" x14ac:dyDescent="0.25">
      <c r="A1135" s="1">
        <v>1</v>
      </c>
      <c r="B1135" s="5">
        <v>44282</v>
      </c>
      <c r="C1135" s="6" t="s">
        <v>1064</v>
      </c>
      <c r="D1135" s="6" t="s">
        <v>31</v>
      </c>
      <c r="E1135" s="7">
        <v>0.66879629629629633</v>
      </c>
      <c r="F1135" s="6" t="s">
        <v>38</v>
      </c>
      <c r="G1135" s="6" t="s">
        <v>53</v>
      </c>
      <c r="H1135" s="6">
        <v>5</v>
      </c>
      <c r="I1135" s="1" t="s">
        <v>49</v>
      </c>
      <c r="J1135" s="8">
        <v>44282.704629629632</v>
      </c>
      <c r="K1135" s="8">
        <v>44282.70621527778</v>
      </c>
      <c r="AM1135" s="1" t="str">
        <f t="shared" si="384"/>
        <v>27-Mar-2021</v>
      </c>
      <c r="AO1135" s="1" t="str">
        <f t="shared" si="385"/>
        <v>27-Mar-2021</v>
      </c>
    </row>
    <row r="1136" spans="1:41" x14ac:dyDescent="0.25">
      <c r="A1136" s="1">
        <v>1</v>
      </c>
      <c r="B1136" s="5">
        <v>44282</v>
      </c>
      <c r="C1136" s="6" t="s">
        <v>1065</v>
      </c>
      <c r="D1136" s="6" t="s">
        <v>31</v>
      </c>
      <c r="E1136" s="7">
        <v>0.66971064814814818</v>
      </c>
      <c r="F1136" s="6" t="s">
        <v>58</v>
      </c>
      <c r="G1136" s="6" t="s">
        <v>24</v>
      </c>
      <c r="H1136" s="6">
        <v>2</v>
      </c>
      <c r="I1136" s="1" t="s">
        <v>30</v>
      </c>
      <c r="J1136" s="8">
        <v>44282.691446759258</v>
      </c>
      <c r="K1136" s="8">
        <v>44282.692499999997</v>
      </c>
      <c r="AM1136" s="1" t="str">
        <f t="shared" si="384"/>
        <v>27-Mar-2021</v>
      </c>
      <c r="AO1136" s="1" t="str">
        <f t="shared" si="385"/>
        <v>27-Mar-2021</v>
      </c>
    </row>
    <row r="1137" spans="1:41" x14ac:dyDescent="0.25">
      <c r="A1137" s="1">
        <v>1</v>
      </c>
      <c r="B1137" s="5">
        <v>44282</v>
      </c>
      <c r="C1137" s="6" t="s">
        <v>1066</v>
      </c>
      <c r="D1137" s="6" t="s">
        <v>31</v>
      </c>
      <c r="E1137" s="7">
        <v>0.66973379629629637</v>
      </c>
      <c r="F1137" s="6" t="s">
        <v>21</v>
      </c>
      <c r="G1137" s="6" t="s">
        <v>51</v>
      </c>
      <c r="H1137" s="6">
        <v>4</v>
      </c>
      <c r="I1137" s="1" t="s">
        <v>49</v>
      </c>
      <c r="J1137" s="8">
        <v>44282.675787037035</v>
      </c>
      <c r="K1137" s="8">
        <v>44282.677303240744</v>
      </c>
      <c r="AM1137" s="1" t="str">
        <f t="shared" ref="AM1137:AM1142" si="386">TEXT(B1137,"dd-mmm-yyyy")</f>
        <v>27-Mar-2021</v>
      </c>
      <c r="AO1137" s="1" t="str">
        <f t="shared" ref="AO1137:AO1142" si="387">TEXT(J1137,"dd-mmm-yyyy")</f>
        <v>27-Mar-2021</v>
      </c>
    </row>
    <row r="1138" spans="1:41" x14ac:dyDescent="0.25">
      <c r="A1138" s="1">
        <v>2</v>
      </c>
      <c r="B1138" s="5">
        <v>44282</v>
      </c>
      <c r="C1138" s="6" t="s">
        <v>1067</v>
      </c>
      <c r="D1138" s="6" t="s">
        <v>31</v>
      </c>
      <c r="E1138" s="7">
        <v>0.6702893518518519</v>
      </c>
      <c r="F1138" s="6" t="s">
        <v>58</v>
      </c>
      <c r="G1138" s="6" t="s">
        <v>33</v>
      </c>
      <c r="H1138" s="6">
        <v>2</v>
      </c>
      <c r="I1138" s="1" t="s">
        <v>30</v>
      </c>
      <c r="J1138" s="8">
        <v>44282.691087962965</v>
      </c>
      <c r="K1138" s="8">
        <v>44282.691157407404</v>
      </c>
      <c r="L1138" s="9">
        <v>0.69770833333333337</v>
      </c>
      <c r="M1138" s="1" t="s">
        <v>58</v>
      </c>
      <c r="N1138" s="1" t="s">
        <v>33</v>
      </c>
      <c r="O1138" s="1">
        <v>1</v>
      </c>
      <c r="P1138" s="1" t="s">
        <v>30</v>
      </c>
      <c r="Q1138" s="8">
        <v>44282.703206018516</v>
      </c>
      <c r="R1138" s="8">
        <v>44282.703275462962</v>
      </c>
      <c r="AM1138" s="1" t="str">
        <f t="shared" si="386"/>
        <v>27-Mar-2021</v>
      </c>
      <c r="AO1138" s="1" t="str">
        <f t="shared" si="387"/>
        <v>27-Mar-2021</v>
      </c>
    </row>
    <row r="1139" spans="1:41" x14ac:dyDescent="0.25">
      <c r="A1139" s="1">
        <v>1</v>
      </c>
      <c r="B1139" s="5">
        <v>44282</v>
      </c>
      <c r="C1139" s="6" t="s">
        <v>1068</v>
      </c>
      <c r="D1139" s="6" t="s">
        <v>31</v>
      </c>
      <c r="E1139" s="7">
        <v>0.67104166666666665</v>
      </c>
      <c r="F1139" s="6" t="s">
        <v>40</v>
      </c>
      <c r="G1139" s="6" t="s">
        <v>19</v>
      </c>
      <c r="H1139" s="6">
        <v>2</v>
      </c>
      <c r="I1139" s="1" t="s">
        <v>30</v>
      </c>
      <c r="J1139" s="8">
        <v>44282.708101851851</v>
      </c>
      <c r="K1139" s="8">
        <v>44282.718321759261</v>
      </c>
      <c r="AM1139" s="1" t="str">
        <f t="shared" si="386"/>
        <v>27-Mar-2021</v>
      </c>
      <c r="AO1139" s="1" t="str">
        <f t="shared" si="387"/>
        <v>27-Mar-2021</v>
      </c>
    </row>
    <row r="1140" spans="1:41" x14ac:dyDescent="0.25">
      <c r="A1140" s="1">
        <v>1</v>
      </c>
      <c r="B1140" s="5">
        <v>44282</v>
      </c>
      <c r="C1140" s="6" t="s">
        <v>1069</v>
      </c>
      <c r="D1140" s="6" t="s">
        <v>31</v>
      </c>
      <c r="E1140" s="7">
        <v>0.67108796296296302</v>
      </c>
      <c r="F1140" s="6" t="s">
        <v>21</v>
      </c>
      <c r="G1140" s="6" t="s">
        <v>51</v>
      </c>
      <c r="H1140" s="6">
        <v>4</v>
      </c>
      <c r="I1140" s="1" t="s">
        <v>49</v>
      </c>
      <c r="J1140" s="8">
        <v>44282.673414351855</v>
      </c>
      <c r="K1140" s="8">
        <v>44282.675671296296</v>
      </c>
      <c r="AM1140" s="1" t="str">
        <f t="shared" si="386"/>
        <v>27-Mar-2021</v>
      </c>
      <c r="AO1140" s="1" t="str">
        <f t="shared" si="387"/>
        <v>27-Mar-2021</v>
      </c>
    </row>
    <row r="1141" spans="1:41" x14ac:dyDescent="0.25">
      <c r="A1141" s="1">
        <v>1</v>
      </c>
      <c r="B1141" s="5">
        <v>44282</v>
      </c>
      <c r="C1141" s="6" t="s">
        <v>1070</v>
      </c>
      <c r="D1141" s="6" t="s">
        <v>31</v>
      </c>
      <c r="E1141" s="7">
        <v>0.67959490740740736</v>
      </c>
      <c r="F1141" s="6" t="s">
        <v>43</v>
      </c>
      <c r="G1141" s="6" t="s">
        <v>33</v>
      </c>
      <c r="H1141" s="6">
        <v>10</v>
      </c>
      <c r="I1141" s="1" t="s">
        <v>47</v>
      </c>
      <c r="J1141" s="8">
        <v>44282.745300925926</v>
      </c>
      <c r="K1141" s="8">
        <v>44282.757013888891</v>
      </c>
      <c r="AM1141" s="1" t="str">
        <f t="shared" si="386"/>
        <v>27-Mar-2021</v>
      </c>
      <c r="AO1141" s="1" t="str">
        <f t="shared" si="387"/>
        <v>27-Mar-2021</v>
      </c>
    </row>
    <row r="1142" spans="1:41" x14ac:dyDescent="0.25">
      <c r="A1142" s="1">
        <v>1</v>
      </c>
      <c r="B1142" s="5">
        <v>44282</v>
      </c>
      <c r="C1142" s="6" t="s">
        <v>1071</v>
      </c>
      <c r="D1142" s="6" t="s">
        <v>31</v>
      </c>
      <c r="E1142" s="7">
        <v>0.68094907407407401</v>
      </c>
      <c r="F1142" s="6" t="s">
        <v>35</v>
      </c>
      <c r="G1142" s="6" t="s">
        <v>26</v>
      </c>
      <c r="H1142" s="6">
        <v>6</v>
      </c>
      <c r="I1142" s="1" t="s">
        <v>47</v>
      </c>
      <c r="J1142" s="8">
        <v>44282.730300925927</v>
      </c>
      <c r="K1142" s="8">
        <v>44282.736585648148</v>
      </c>
      <c r="AM1142" s="1" t="str">
        <f t="shared" si="386"/>
        <v>27-Mar-2021</v>
      </c>
      <c r="AO1142" s="1" t="str">
        <f t="shared" si="387"/>
        <v>27-Mar-2021</v>
      </c>
    </row>
    <row r="1143" spans="1:41" x14ac:dyDescent="0.25">
      <c r="A1143" s="1">
        <v>1</v>
      </c>
      <c r="B1143" s="5">
        <v>44282</v>
      </c>
      <c r="C1143" s="6" t="s">
        <v>656</v>
      </c>
      <c r="D1143" s="6" t="s">
        <v>31</v>
      </c>
      <c r="E1143" s="7">
        <v>0.68199074074074073</v>
      </c>
      <c r="F1143" s="6" t="s">
        <v>55</v>
      </c>
      <c r="G1143" s="6" t="s">
        <v>54</v>
      </c>
      <c r="H1143" s="6">
        <v>1</v>
      </c>
      <c r="I1143" s="1" t="s">
        <v>30</v>
      </c>
      <c r="J1143" s="8">
        <v>44282.695856481485</v>
      </c>
      <c r="K1143" s="8">
        <v>44282.707037037035</v>
      </c>
      <c r="AM1143" s="1" t="str">
        <f t="shared" ref="AM1143:AM1148" si="388">TEXT(B1143,"dd-mmm-yyyy")</f>
        <v>27-Mar-2021</v>
      </c>
      <c r="AO1143" s="1" t="str">
        <f t="shared" ref="AO1143:AO1148" si="389">TEXT(J1143,"dd-mmm-yyyy")</f>
        <v>27-Mar-2021</v>
      </c>
    </row>
    <row r="1144" spans="1:41" x14ac:dyDescent="0.25">
      <c r="A1144" s="1">
        <v>1</v>
      </c>
      <c r="B1144" s="5">
        <v>44282</v>
      </c>
      <c r="C1144" s="6" t="s">
        <v>1072</v>
      </c>
      <c r="D1144" s="6" t="s">
        <v>31</v>
      </c>
      <c r="E1144" s="7">
        <v>0.68353009259259256</v>
      </c>
      <c r="F1144" s="6" t="s">
        <v>38</v>
      </c>
      <c r="G1144" s="6" t="s">
        <v>53</v>
      </c>
      <c r="H1144" s="6">
        <v>5</v>
      </c>
      <c r="I1144" s="1" t="s">
        <v>47</v>
      </c>
      <c r="J1144" s="8">
        <v>44282.796655092592</v>
      </c>
      <c r="K1144" s="8">
        <v>44282.804108796299</v>
      </c>
      <c r="AM1144" s="1" t="str">
        <f t="shared" si="388"/>
        <v>27-Mar-2021</v>
      </c>
      <c r="AO1144" s="1" t="str">
        <f t="shared" si="389"/>
        <v>27-Mar-2021</v>
      </c>
    </row>
    <row r="1145" spans="1:41" x14ac:dyDescent="0.25">
      <c r="A1145" s="1">
        <v>1</v>
      </c>
      <c r="B1145" s="5">
        <v>44282</v>
      </c>
      <c r="C1145" s="6" t="s">
        <v>1073</v>
      </c>
      <c r="D1145" s="6" t="s">
        <v>31</v>
      </c>
      <c r="E1145" s="7">
        <v>0.68704861111111104</v>
      </c>
      <c r="F1145" s="6" t="s">
        <v>58</v>
      </c>
      <c r="G1145" s="6" t="s">
        <v>53</v>
      </c>
      <c r="H1145" s="6">
        <v>2</v>
      </c>
      <c r="I1145" s="1" t="s">
        <v>30</v>
      </c>
      <c r="J1145" s="8">
        <v>44282.692673611113</v>
      </c>
      <c r="K1145" s="8">
        <v>44282.694131944445</v>
      </c>
      <c r="AM1145" s="1" t="str">
        <f t="shared" si="388"/>
        <v>27-Mar-2021</v>
      </c>
      <c r="AO1145" s="1" t="str">
        <f t="shared" si="389"/>
        <v>27-Mar-2021</v>
      </c>
    </row>
    <row r="1146" spans="1:41" x14ac:dyDescent="0.25">
      <c r="A1146" s="1">
        <v>1</v>
      </c>
      <c r="B1146" s="5">
        <v>44282</v>
      </c>
      <c r="C1146" s="6" t="s">
        <v>1074</v>
      </c>
      <c r="D1146" s="6" t="s">
        <v>31</v>
      </c>
      <c r="E1146" s="7">
        <v>0.68995370370370368</v>
      </c>
      <c r="F1146" s="6" t="s">
        <v>27</v>
      </c>
      <c r="G1146" s="6" t="s">
        <v>42</v>
      </c>
      <c r="H1146" s="6">
        <v>2</v>
      </c>
      <c r="I1146" s="1" t="s">
        <v>47</v>
      </c>
      <c r="J1146" s="8">
        <v>44282.7028125</v>
      </c>
      <c r="K1146" s="8">
        <v>44282.713078703702</v>
      </c>
      <c r="AM1146" s="1" t="str">
        <f t="shared" si="388"/>
        <v>27-Mar-2021</v>
      </c>
      <c r="AO1146" s="1" t="str">
        <f t="shared" si="389"/>
        <v>27-Mar-2021</v>
      </c>
    </row>
    <row r="1147" spans="1:41" x14ac:dyDescent="0.25">
      <c r="A1147" s="1">
        <v>1</v>
      </c>
      <c r="B1147" s="5">
        <v>44282</v>
      </c>
      <c r="C1147" s="6" t="s">
        <v>1075</v>
      </c>
      <c r="D1147" s="6" t="s">
        <v>31</v>
      </c>
      <c r="E1147" s="7">
        <v>0.69379629629629624</v>
      </c>
      <c r="F1147" s="6" t="s">
        <v>17</v>
      </c>
      <c r="G1147" s="6" t="s">
        <v>22</v>
      </c>
      <c r="H1147" s="6">
        <v>2</v>
      </c>
      <c r="I1147" s="1" t="s">
        <v>47</v>
      </c>
      <c r="J1147" s="8">
        <v>44282.737129629626</v>
      </c>
      <c r="K1147" s="8">
        <v>44282.744375000002</v>
      </c>
      <c r="AM1147" s="1" t="str">
        <f t="shared" si="388"/>
        <v>27-Mar-2021</v>
      </c>
      <c r="AO1147" s="1" t="str">
        <f t="shared" si="389"/>
        <v>27-Mar-2021</v>
      </c>
    </row>
    <row r="1148" spans="1:41" x14ac:dyDescent="0.25">
      <c r="A1148" s="1">
        <v>1</v>
      </c>
      <c r="B1148" s="5">
        <v>44282</v>
      </c>
      <c r="C1148" s="6" t="s">
        <v>1076</v>
      </c>
      <c r="D1148" s="6" t="s">
        <v>31</v>
      </c>
      <c r="E1148" s="7">
        <v>0.69709490740740743</v>
      </c>
      <c r="F1148" s="6" t="s">
        <v>40</v>
      </c>
      <c r="G1148" s="6" t="s">
        <v>54</v>
      </c>
      <c r="H1148" s="6">
        <v>3</v>
      </c>
      <c r="I1148" s="1" t="s">
        <v>30</v>
      </c>
      <c r="J1148" s="8">
        <v>44282.738900462966</v>
      </c>
      <c r="K1148" s="8">
        <v>44282.743321759262</v>
      </c>
      <c r="AM1148" s="1" t="str">
        <f t="shared" si="388"/>
        <v>27-Mar-2021</v>
      </c>
      <c r="AO1148" s="1" t="str">
        <f t="shared" si="389"/>
        <v>27-Mar-2021</v>
      </c>
    </row>
    <row r="1149" spans="1:41" x14ac:dyDescent="0.25">
      <c r="A1149" s="1">
        <v>1</v>
      </c>
      <c r="B1149" s="5">
        <v>44282</v>
      </c>
      <c r="C1149" s="6" t="s">
        <v>1077</v>
      </c>
      <c r="D1149" s="6" t="s">
        <v>31</v>
      </c>
      <c r="E1149" s="7">
        <v>0.70373842592592595</v>
      </c>
      <c r="F1149" s="6" t="s">
        <v>21</v>
      </c>
      <c r="G1149" s="6" t="s">
        <v>51</v>
      </c>
      <c r="H1149" s="6">
        <v>5</v>
      </c>
      <c r="I1149" s="1" t="s">
        <v>30</v>
      </c>
      <c r="J1149" s="8">
        <v>44282.718506944446</v>
      </c>
      <c r="K1149" s="8">
        <v>44282.733460648145</v>
      </c>
      <c r="AM1149" s="1" t="str">
        <f t="shared" ref="AM1149:AM1154" si="390">TEXT(B1149,"dd-mmm-yyyy")</f>
        <v>27-Mar-2021</v>
      </c>
      <c r="AO1149" s="1" t="str">
        <f t="shared" ref="AO1149:AO1154" si="391">TEXT(J1149,"dd-mmm-yyyy")</f>
        <v>27-Mar-2021</v>
      </c>
    </row>
    <row r="1150" spans="1:41" x14ac:dyDescent="0.25">
      <c r="A1150" s="1">
        <v>1</v>
      </c>
      <c r="B1150" s="5">
        <v>44282</v>
      </c>
      <c r="C1150" s="6" t="s">
        <v>1078</v>
      </c>
      <c r="D1150" s="6" t="s">
        <v>31</v>
      </c>
      <c r="E1150" s="7">
        <v>0.70656249999999998</v>
      </c>
      <c r="F1150" s="6" t="s">
        <v>43</v>
      </c>
      <c r="G1150" s="6" t="s">
        <v>33</v>
      </c>
      <c r="H1150" s="6">
        <v>10</v>
      </c>
      <c r="I1150" s="1" t="s">
        <v>47</v>
      </c>
      <c r="J1150" s="8">
        <v>44282.768611111111</v>
      </c>
      <c r="K1150" s="8">
        <v>44282.777187500003</v>
      </c>
      <c r="AM1150" s="1" t="str">
        <f t="shared" si="390"/>
        <v>27-Mar-2021</v>
      </c>
      <c r="AO1150" s="1" t="str">
        <f t="shared" si="391"/>
        <v>27-Mar-2021</v>
      </c>
    </row>
    <row r="1151" spans="1:41" x14ac:dyDescent="0.25">
      <c r="A1151" s="1">
        <v>1</v>
      </c>
      <c r="B1151" s="5">
        <v>44282</v>
      </c>
      <c r="C1151" s="6" t="s">
        <v>1079</v>
      </c>
      <c r="D1151" s="6" t="s">
        <v>31</v>
      </c>
      <c r="E1151" s="7">
        <v>0.70761574074074074</v>
      </c>
      <c r="F1151" s="6" t="s">
        <v>50</v>
      </c>
      <c r="G1151" s="6" t="s">
        <v>53</v>
      </c>
      <c r="H1151" s="6">
        <v>2</v>
      </c>
      <c r="I1151" s="1" t="s">
        <v>49</v>
      </c>
      <c r="J1151" s="8">
        <v>44282.709791666668</v>
      </c>
      <c r="K1151" s="8">
        <v>44282.720868055556</v>
      </c>
      <c r="AM1151" s="1" t="str">
        <f t="shared" si="390"/>
        <v>27-Mar-2021</v>
      </c>
      <c r="AO1151" s="1" t="str">
        <f t="shared" si="391"/>
        <v>27-Mar-2021</v>
      </c>
    </row>
    <row r="1152" spans="1:41" x14ac:dyDescent="0.25">
      <c r="A1152" s="1">
        <v>1</v>
      </c>
      <c r="B1152" s="5">
        <v>44282</v>
      </c>
      <c r="C1152" s="6" t="s">
        <v>1080</v>
      </c>
      <c r="D1152" s="6" t="s">
        <v>31</v>
      </c>
      <c r="E1152" s="7">
        <v>0.71451388888888889</v>
      </c>
      <c r="F1152" s="6" t="s">
        <v>38</v>
      </c>
      <c r="G1152" s="6" t="s">
        <v>141</v>
      </c>
      <c r="H1152" s="6">
        <v>5</v>
      </c>
      <c r="I1152" s="1" t="s">
        <v>49</v>
      </c>
      <c r="J1152" s="8">
        <v>44282.759571759256</v>
      </c>
      <c r="K1152" s="8">
        <v>44282.762002314812</v>
      </c>
      <c r="AM1152" s="1" t="str">
        <f t="shared" si="390"/>
        <v>27-Mar-2021</v>
      </c>
      <c r="AO1152" s="1" t="str">
        <f t="shared" si="391"/>
        <v>27-Mar-2021</v>
      </c>
    </row>
    <row r="1153" spans="1:41" x14ac:dyDescent="0.25">
      <c r="A1153" s="1">
        <v>1</v>
      </c>
      <c r="B1153" s="5">
        <v>44282</v>
      </c>
      <c r="C1153" s="6" t="s">
        <v>666</v>
      </c>
      <c r="D1153" s="6" t="s">
        <v>31</v>
      </c>
      <c r="E1153" s="7">
        <v>0.72768518518518521</v>
      </c>
      <c r="F1153" s="6" t="s">
        <v>57</v>
      </c>
      <c r="G1153" s="6" t="s">
        <v>33</v>
      </c>
      <c r="H1153" s="6">
        <v>2</v>
      </c>
      <c r="I1153" s="1" t="s">
        <v>30</v>
      </c>
      <c r="J1153" s="8">
        <v>44282.743437500001</v>
      </c>
      <c r="K1153" s="8">
        <v>44282.744849537034</v>
      </c>
      <c r="AM1153" s="1" t="str">
        <f t="shared" si="390"/>
        <v>27-Mar-2021</v>
      </c>
      <c r="AO1153" s="1" t="str">
        <f t="shared" si="391"/>
        <v>27-Mar-2021</v>
      </c>
    </row>
    <row r="1154" spans="1:41" x14ac:dyDescent="0.25">
      <c r="A1154" s="1">
        <v>1</v>
      </c>
      <c r="B1154" s="5">
        <v>44282</v>
      </c>
      <c r="C1154" s="6" t="s">
        <v>1081</v>
      </c>
      <c r="D1154" s="6" t="s">
        <v>31</v>
      </c>
      <c r="E1154" s="7">
        <v>0.74255787037037047</v>
      </c>
      <c r="F1154" s="6" t="s">
        <v>52</v>
      </c>
      <c r="G1154" s="6" t="s">
        <v>37</v>
      </c>
      <c r="H1154" s="6">
        <v>10</v>
      </c>
      <c r="I1154" s="1" t="s">
        <v>49</v>
      </c>
      <c r="J1154" s="8">
        <v>44282.747488425928</v>
      </c>
      <c r="K1154" s="8">
        <v>44282.7578125</v>
      </c>
      <c r="AM1154" s="1" t="str">
        <f t="shared" si="390"/>
        <v>27-Mar-2021</v>
      </c>
      <c r="AO1154" s="1" t="str">
        <f t="shared" si="391"/>
        <v>27-Mar-2021</v>
      </c>
    </row>
    <row r="1155" spans="1:41" x14ac:dyDescent="0.25">
      <c r="A1155" s="1">
        <v>1</v>
      </c>
      <c r="B1155" s="5">
        <v>44282</v>
      </c>
      <c r="C1155" s="6" t="s">
        <v>1082</v>
      </c>
      <c r="D1155" s="6" t="s">
        <v>31</v>
      </c>
      <c r="E1155" s="7">
        <v>0.74312500000000004</v>
      </c>
      <c r="F1155" s="6" t="s">
        <v>17</v>
      </c>
      <c r="G1155" s="6" t="s">
        <v>42</v>
      </c>
      <c r="H1155" s="6">
        <v>1</v>
      </c>
      <c r="I1155" s="1" t="s">
        <v>47</v>
      </c>
      <c r="J1155" s="8">
        <v>44282.805</v>
      </c>
      <c r="K1155" s="8">
        <v>44282.808020833334</v>
      </c>
      <c r="AM1155" s="1" t="str">
        <f t="shared" ref="AM1155:AM1160" si="392">TEXT(B1155,"dd-mmm-yyyy")</f>
        <v>27-Mar-2021</v>
      </c>
      <c r="AO1155" s="1" t="str">
        <f t="shared" ref="AO1155:AO1160" si="393">TEXT(J1155,"dd-mmm-yyyy")</f>
        <v>27-Mar-2021</v>
      </c>
    </row>
    <row r="1156" spans="1:41" x14ac:dyDescent="0.25">
      <c r="A1156" s="1">
        <v>1</v>
      </c>
      <c r="B1156" s="5">
        <v>44282</v>
      </c>
      <c r="C1156" s="6" t="s">
        <v>1083</v>
      </c>
      <c r="D1156" s="6" t="s">
        <v>31</v>
      </c>
      <c r="E1156" s="7">
        <v>0.74582175925925931</v>
      </c>
      <c r="F1156" s="6" t="s">
        <v>43</v>
      </c>
      <c r="G1156" s="6" t="s">
        <v>26</v>
      </c>
      <c r="H1156" s="6">
        <v>10</v>
      </c>
      <c r="I1156" s="1" t="s">
        <v>47</v>
      </c>
      <c r="J1156" s="8">
        <v>44282.777256944442</v>
      </c>
      <c r="K1156" s="8">
        <v>44282.795439814814</v>
      </c>
      <c r="AM1156" s="1" t="str">
        <f t="shared" si="392"/>
        <v>27-Mar-2021</v>
      </c>
      <c r="AO1156" s="1" t="str">
        <f t="shared" si="393"/>
        <v>27-Mar-2021</v>
      </c>
    </row>
    <row r="1157" spans="1:41" x14ac:dyDescent="0.25">
      <c r="A1157" s="1">
        <v>1</v>
      </c>
      <c r="B1157" s="5">
        <v>44282</v>
      </c>
      <c r="C1157" s="6" t="s">
        <v>1084</v>
      </c>
      <c r="D1157" s="6" t="s">
        <v>31</v>
      </c>
      <c r="E1157" s="7">
        <v>0.74613425925925936</v>
      </c>
      <c r="F1157" s="6" t="s">
        <v>40</v>
      </c>
      <c r="G1157" s="6" t="s">
        <v>26</v>
      </c>
      <c r="H1157" s="6">
        <v>5</v>
      </c>
      <c r="I1157" s="1" t="s">
        <v>30</v>
      </c>
      <c r="J1157" s="8">
        <v>44282.759421296294</v>
      </c>
      <c r="K1157" s="8">
        <v>44282.766504629632</v>
      </c>
      <c r="AM1157" s="1" t="str">
        <f t="shared" si="392"/>
        <v>27-Mar-2021</v>
      </c>
      <c r="AO1157" s="1" t="str">
        <f t="shared" si="393"/>
        <v>27-Mar-2021</v>
      </c>
    </row>
    <row r="1158" spans="1:41" x14ac:dyDescent="0.25">
      <c r="A1158" s="1">
        <v>1</v>
      </c>
      <c r="B1158" s="5">
        <v>44282</v>
      </c>
      <c r="C1158" s="6" t="s">
        <v>1085</v>
      </c>
      <c r="D1158" s="6" t="s">
        <v>31</v>
      </c>
      <c r="E1158" s="7">
        <v>0.74979166666666675</v>
      </c>
      <c r="F1158" s="6" t="s">
        <v>50</v>
      </c>
      <c r="G1158" s="6" t="s">
        <v>51</v>
      </c>
      <c r="H1158" s="6">
        <v>2</v>
      </c>
      <c r="I1158" s="1" t="s">
        <v>49</v>
      </c>
      <c r="J1158" s="8">
        <v>44282.757893518516</v>
      </c>
      <c r="K1158" s="8">
        <v>44282.759479166663</v>
      </c>
      <c r="AM1158" s="1" t="str">
        <f t="shared" si="392"/>
        <v>27-Mar-2021</v>
      </c>
      <c r="AO1158" s="1" t="str">
        <f t="shared" si="393"/>
        <v>27-Mar-2021</v>
      </c>
    </row>
    <row r="1159" spans="1:41" x14ac:dyDescent="0.25">
      <c r="A1159" s="1">
        <v>1</v>
      </c>
      <c r="B1159" s="5">
        <v>44282</v>
      </c>
      <c r="C1159" s="6" t="s">
        <v>1086</v>
      </c>
      <c r="D1159" s="6" t="s">
        <v>31</v>
      </c>
      <c r="E1159" s="7">
        <v>0.75366898148148154</v>
      </c>
      <c r="F1159" s="6" t="s">
        <v>35</v>
      </c>
      <c r="G1159" s="6" t="s">
        <v>22</v>
      </c>
      <c r="H1159" s="6">
        <v>5</v>
      </c>
      <c r="I1159" s="1" t="s">
        <v>47</v>
      </c>
      <c r="J1159" s="8">
        <v>44282.757291666669</v>
      </c>
      <c r="K1159" s="8">
        <v>44282.766331018516</v>
      </c>
      <c r="AM1159" s="1" t="str">
        <f t="shared" si="392"/>
        <v>27-Mar-2021</v>
      </c>
      <c r="AO1159" s="1" t="str">
        <f t="shared" si="393"/>
        <v>27-Mar-2021</v>
      </c>
    </row>
    <row r="1160" spans="1:41" x14ac:dyDescent="0.25">
      <c r="A1160" s="1">
        <v>1</v>
      </c>
      <c r="B1160" s="5">
        <v>44282</v>
      </c>
      <c r="C1160" s="6" t="s">
        <v>1087</v>
      </c>
      <c r="D1160" s="6" t="s">
        <v>31</v>
      </c>
      <c r="E1160" s="7">
        <v>0.7586342592592592</v>
      </c>
      <c r="F1160" s="6" t="s">
        <v>57</v>
      </c>
      <c r="G1160" s="6" t="s">
        <v>24</v>
      </c>
      <c r="H1160" s="6">
        <v>5</v>
      </c>
      <c r="I1160" s="1" t="s">
        <v>30</v>
      </c>
      <c r="J1160" s="8">
        <v>44282.766608796293</v>
      </c>
      <c r="K1160" s="8">
        <v>44282.769976851851</v>
      </c>
      <c r="AM1160" s="1" t="str">
        <f t="shared" si="392"/>
        <v>27-Mar-2021</v>
      </c>
      <c r="AO1160" s="1" t="str">
        <f t="shared" si="393"/>
        <v>27-Mar-2021</v>
      </c>
    </row>
    <row r="1161" spans="1:41" x14ac:dyDescent="0.25">
      <c r="A1161" s="1">
        <v>1</v>
      </c>
      <c r="B1161" s="5">
        <v>44282</v>
      </c>
      <c r="C1161" s="6" t="s">
        <v>795</v>
      </c>
      <c r="D1161" s="6" t="s">
        <v>31</v>
      </c>
      <c r="E1161" s="7">
        <v>0.76228009259259266</v>
      </c>
      <c r="F1161" s="6" t="s">
        <v>38</v>
      </c>
      <c r="G1161" s="6" t="s">
        <v>22</v>
      </c>
      <c r="H1161" s="6">
        <v>2</v>
      </c>
      <c r="I1161" s="1" t="s">
        <v>49</v>
      </c>
      <c r="J1161" s="8">
        <v>44282.763043981482</v>
      </c>
      <c r="K1161" s="8">
        <v>44282.763113425928</v>
      </c>
      <c r="AM1161" s="1" t="str">
        <f t="shared" ref="AM1161:AM1166" si="394">TEXT(B1161,"dd-mmm-yyyy")</f>
        <v>27-Mar-2021</v>
      </c>
      <c r="AO1161" s="1" t="str">
        <f t="shared" ref="AO1161:AO1166" si="395">TEXT(J1161,"dd-mmm-yyyy")</f>
        <v>27-Mar-2021</v>
      </c>
    </row>
    <row r="1162" spans="1:41" x14ac:dyDescent="0.25">
      <c r="A1162" s="1">
        <v>1</v>
      </c>
      <c r="B1162" s="5">
        <v>44282</v>
      </c>
      <c r="C1162" s="6" t="s">
        <v>701</v>
      </c>
      <c r="D1162" s="6" t="s">
        <v>31</v>
      </c>
      <c r="E1162" s="7">
        <v>0.77075231481481488</v>
      </c>
      <c r="F1162" s="6" t="s">
        <v>17</v>
      </c>
      <c r="G1162" s="6" t="s">
        <v>26</v>
      </c>
      <c r="H1162" s="6">
        <v>3</v>
      </c>
      <c r="I1162" s="1" t="s">
        <v>49</v>
      </c>
      <c r="J1162" s="8">
        <v>44282.803287037037</v>
      </c>
      <c r="K1162" s="8">
        <v>44282.805868055555</v>
      </c>
      <c r="AM1162" s="1" t="str">
        <f t="shared" si="394"/>
        <v>27-Mar-2021</v>
      </c>
      <c r="AO1162" s="1" t="str">
        <f t="shared" si="395"/>
        <v>27-Mar-2021</v>
      </c>
    </row>
    <row r="1163" spans="1:41" x14ac:dyDescent="0.25">
      <c r="A1163" s="1">
        <v>1</v>
      </c>
      <c r="B1163" s="5">
        <v>44282</v>
      </c>
      <c r="C1163" s="6" t="s">
        <v>1088</v>
      </c>
      <c r="D1163" s="6" t="s">
        <v>31</v>
      </c>
      <c r="E1163" s="7">
        <v>0.77503472222222225</v>
      </c>
      <c r="F1163" s="6" t="s">
        <v>17</v>
      </c>
      <c r="G1163" s="6" t="s">
        <v>33</v>
      </c>
      <c r="H1163" s="6">
        <v>1</v>
      </c>
      <c r="I1163" s="1" t="s">
        <v>49</v>
      </c>
      <c r="J1163" s="8">
        <v>44282.802037037036</v>
      </c>
      <c r="K1163" s="8">
        <v>44282.802615740744</v>
      </c>
      <c r="AM1163" s="1" t="str">
        <f t="shared" si="394"/>
        <v>27-Mar-2021</v>
      </c>
      <c r="AO1163" s="1" t="str">
        <f t="shared" si="395"/>
        <v>27-Mar-2021</v>
      </c>
    </row>
    <row r="1164" spans="1:41" x14ac:dyDescent="0.25">
      <c r="A1164" s="1">
        <v>1</v>
      </c>
      <c r="B1164" s="5">
        <v>44282</v>
      </c>
      <c r="C1164" s="6" t="s">
        <v>1089</v>
      </c>
      <c r="D1164" s="6" t="s">
        <v>31</v>
      </c>
      <c r="E1164" s="7">
        <v>0.77574074074074073</v>
      </c>
      <c r="F1164" s="6" t="s">
        <v>50</v>
      </c>
      <c r="G1164" s="6" t="s">
        <v>51</v>
      </c>
      <c r="H1164" s="6">
        <v>2</v>
      </c>
      <c r="I1164" s="1" t="s">
        <v>49</v>
      </c>
      <c r="J1164" s="8">
        <v>44282.782488425924</v>
      </c>
      <c r="K1164" s="8">
        <v>44282.789687500001</v>
      </c>
      <c r="AM1164" s="1" t="str">
        <f t="shared" si="394"/>
        <v>27-Mar-2021</v>
      </c>
      <c r="AO1164" s="1" t="str">
        <f t="shared" si="395"/>
        <v>27-Mar-2021</v>
      </c>
    </row>
    <row r="1165" spans="1:41" x14ac:dyDescent="0.25">
      <c r="A1165" s="1">
        <v>1</v>
      </c>
      <c r="B1165" s="5">
        <v>44282</v>
      </c>
      <c r="C1165" s="6" t="s">
        <v>1090</v>
      </c>
      <c r="D1165" s="6" t="s">
        <v>31</v>
      </c>
      <c r="E1165" s="7">
        <v>0.78399305555555554</v>
      </c>
      <c r="F1165" s="6" t="s">
        <v>52</v>
      </c>
      <c r="G1165" s="6" t="s">
        <v>33</v>
      </c>
      <c r="H1165" s="6">
        <v>3</v>
      </c>
      <c r="I1165" s="1" t="s">
        <v>49</v>
      </c>
      <c r="J1165" s="8">
        <v>44282.789756944447</v>
      </c>
      <c r="K1165" s="8">
        <v>44282.799201388887</v>
      </c>
      <c r="AM1165" s="1" t="str">
        <f t="shared" si="394"/>
        <v>27-Mar-2021</v>
      </c>
      <c r="AO1165" s="1" t="str">
        <f t="shared" si="395"/>
        <v>27-Mar-2021</v>
      </c>
    </row>
    <row r="1166" spans="1:41" x14ac:dyDescent="0.25">
      <c r="A1166" s="1">
        <v>1</v>
      </c>
      <c r="B1166" s="5">
        <v>44282</v>
      </c>
      <c r="C1166" s="6" t="s">
        <v>1091</v>
      </c>
      <c r="D1166" s="6" t="s">
        <v>31</v>
      </c>
      <c r="E1166" s="7">
        <v>0.79531249999999998</v>
      </c>
      <c r="F1166" s="6" t="s">
        <v>50</v>
      </c>
      <c r="G1166" s="6" t="s">
        <v>51</v>
      </c>
      <c r="H1166" s="6">
        <v>2</v>
      </c>
      <c r="I1166" s="1" t="s">
        <v>49</v>
      </c>
      <c r="J1166" s="8">
        <v>44282.799270833333</v>
      </c>
      <c r="K1166" s="8">
        <v>44282.80196759259</v>
      </c>
      <c r="AM1166" s="1" t="str">
        <f t="shared" si="394"/>
        <v>27-Mar-2021</v>
      </c>
      <c r="AO1166" s="1" t="str">
        <f t="shared" si="395"/>
        <v>27-Mar-2021</v>
      </c>
    </row>
    <row r="1167" spans="1:41" x14ac:dyDescent="0.25">
      <c r="A1167" s="1">
        <v>1</v>
      </c>
      <c r="B1167" s="5">
        <v>44282</v>
      </c>
      <c r="C1167" s="6" t="s">
        <v>1092</v>
      </c>
      <c r="D1167" s="6" t="s">
        <v>31</v>
      </c>
      <c r="E1167" s="7">
        <v>0.80562500000000004</v>
      </c>
      <c r="F1167" s="6" t="s">
        <v>52</v>
      </c>
      <c r="G1167" s="6" t="s">
        <v>54</v>
      </c>
      <c r="H1167" s="6">
        <v>7</v>
      </c>
      <c r="I1167" s="1" t="s">
        <v>49</v>
      </c>
      <c r="J1167" s="8">
        <v>44282.806122685186</v>
      </c>
      <c r="K1167" s="8">
        <v>44282.811319444445</v>
      </c>
      <c r="AM1167" s="1" t="str">
        <f t="shared" ref="AM1167:AM1172" si="396">TEXT(B1167,"dd-mmm-yyyy")</f>
        <v>27-Mar-2021</v>
      </c>
      <c r="AO1167" s="1" t="str">
        <f t="shared" ref="AO1167:AO1172" si="397">TEXT(J1167,"dd-mmm-yyyy")</f>
        <v>27-Mar-2021</v>
      </c>
    </row>
    <row r="1168" spans="1:41" x14ac:dyDescent="0.25">
      <c r="A1168" s="1">
        <v>1</v>
      </c>
      <c r="B1168" s="5">
        <v>44282</v>
      </c>
      <c r="C1168" s="6" t="s">
        <v>642</v>
      </c>
      <c r="D1168" s="6" t="s">
        <v>31</v>
      </c>
      <c r="E1168" s="7">
        <v>0.80836805555555558</v>
      </c>
      <c r="F1168" s="6" t="s">
        <v>38</v>
      </c>
      <c r="G1168" s="6" t="s">
        <v>54</v>
      </c>
      <c r="H1168" s="6">
        <v>3</v>
      </c>
      <c r="I1168" s="1" t="s">
        <v>49</v>
      </c>
      <c r="J1168" s="8">
        <v>44282.819814814815</v>
      </c>
      <c r="K1168" s="8">
        <v>44282.821875000001</v>
      </c>
      <c r="AM1168" s="1" t="str">
        <f t="shared" si="396"/>
        <v>27-Mar-2021</v>
      </c>
      <c r="AO1168" s="1" t="str">
        <f t="shared" si="397"/>
        <v>27-Mar-2021</v>
      </c>
    </row>
    <row r="1169" spans="1:41" x14ac:dyDescent="0.25">
      <c r="A1169" s="1">
        <v>1</v>
      </c>
      <c r="B1169" s="5">
        <v>44282</v>
      </c>
      <c r="C1169" s="6" t="s">
        <v>1093</v>
      </c>
      <c r="D1169" s="6" t="s">
        <v>31</v>
      </c>
      <c r="E1169" s="7">
        <v>0.81020833333333331</v>
      </c>
      <c r="F1169" s="6" t="s">
        <v>50</v>
      </c>
      <c r="G1169" s="6" t="s">
        <v>24</v>
      </c>
      <c r="H1169" s="6">
        <v>2</v>
      </c>
      <c r="I1169" s="1" t="s">
        <v>49</v>
      </c>
      <c r="J1169" s="8">
        <v>44282.811377314814</v>
      </c>
      <c r="K1169" s="8">
        <v>44282.817604166667</v>
      </c>
      <c r="AM1169" s="1" t="str">
        <f t="shared" si="396"/>
        <v>27-Mar-2021</v>
      </c>
      <c r="AO1169" s="1" t="str">
        <f t="shared" si="397"/>
        <v>27-Mar-2021</v>
      </c>
    </row>
    <row r="1170" spans="1:41" x14ac:dyDescent="0.25">
      <c r="A1170" s="1">
        <v>1</v>
      </c>
      <c r="B1170" s="5">
        <v>44282</v>
      </c>
      <c r="C1170" s="6" t="s">
        <v>1094</v>
      </c>
      <c r="D1170" s="6" t="s">
        <v>31</v>
      </c>
      <c r="E1170" s="7">
        <v>0.81733796296296291</v>
      </c>
      <c r="F1170" s="6" t="s">
        <v>52</v>
      </c>
      <c r="G1170" s="6" t="s">
        <v>54</v>
      </c>
      <c r="H1170" s="6">
        <v>3</v>
      </c>
      <c r="I1170" s="1" t="s">
        <v>49</v>
      </c>
      <c r="J1170" s="8">
        <v>44282.817789351851</v>
      </c>
      <c r="K1170" s="8">
        <v>44282.819745370369</v>
      </c>
      <c r="AM1170" s="1" t="str">
        <f t="shared" si="396"/>
        <v>27-Mar-2021</v>
      </c>
      <c r="AO1170" s="1" t="str">
        <f t="shared" si="397"/>
        <v>27-Mar-2021</v>
      </c>
    </row>
    <row r="1171" spans="1:41" x14ac:dyDescent="0.25">
      <c r="A1171" s="1">
        <v>1</v>
      </c>
      <c r="B1171" s="5">
        <v>44282</v>
      </c>
      <c r="C1171" s="6" t="s">
        <v>1095</v>
      </c>
      <c r="D1171" s="6" t="s">
        <v>31</v>
      </c>
      <c r="E1171" s="7">
        <v>0.81997685185185187</v>
      </c>
      <c r="F1171" s="6" t="s">
        <v>43</v>
      </c>
      <c r="G1171" s="6" t="s">
        <v>19</v>
      </c>
      <c r="H1171" s="6">
        <v>10</v>
      </c>
      <c r="I1171" s="1" t="s">
        <v>47</v>
      </c>
      <c r="J1171" s="8">
        <v>44282.832453703704</v>
      </c>
      <c r="K1171" s="8">
        <v>44282.8516087963</v>
      </c>
      <c r="AM1171" s="1" t="str">
        <f t="shared" si="396"/>
        <v>27-Mar-2021</v>
      </c>
      <c r="AO1171" s="1" t="str">
        <f t="shared" si="397"/>
        <v>27-Mar-2021</v>
      </c>
    </row>
    <row r="1172" spans="1:41" x14ac:dyDescent="0.25">
      <c r="A1172" s="1">
        <v>1</v>
      </c>
      <c r="B1172" s="5">
        <v>44282</v>
      </c>
      <c r="C1172" s="6" t="s">
        <v>1096</v>
      </c>
      <c r="D1172" s="6" t="s">
        <v>31</v>
      </c>
      <c r="E1172" s="7">
        <v>0.83443287037037039</v>
      </c>
      <c r="F1172" s="6" t="s">
        <v>43</v>
      </c>
      <c r="G1172" s="6" t="s">
        <v>26</v>
      </c>
      <c r="H1172" s="6">
        <v>5</v>
      </c>
      <c r="I1172" s="1" t="s">
        <v>47</v>
      </c>
      <c r="J1172" s="8">
        <v>44282.85193287037</v>
      </c>
      <c r="K1172" s="8">
        <v>44282.872604166667</v>
      </c>
      <c r="AM1172" s="1" t="str">
        <f t="shared" si="396"/>
        <v>27-Mar-2021</v>
      </c>
      <c r="AO1172" s="1" t="str">
        <f t="shared" si="397"/>
        <v>27-Mar-2021</v>
      </c>
    </row>
    <row r="1173" spans="1:41" x14ac:dyDescent="0.25">
      <c r="A1173" s="1">
        <v>1</v>
      </c>
      <c r="B1173" s="5">
        <v>44282</v>
      </c>
      <c r="C1173" s="6" t="s">
        <v>625</v>
      </c>
      <c r="D1173" s="6" t="s">
        <v>31</v>
      </c>
      <c r="E1173" s="7">
        <v>0.83579861111111109</v>
      </c>
      <c r="F1173" s="6" t="s">
        <v>50</v>
      </c>
      <c r="G1173" s="6" t="s">
        <v>26</v>
      </c>
      <c r="H1173" s="6">
        <v>4</v>
      </c>
      <c r="I1173" s="1" t="s">
        <v>49</v>
      </c>
      <c r="J1173" s="8">
        <v>44282.840833333335</v>
      </c>
      <c r="K1173" s="8">
        <v>44282.849328703705</v>
      </c>
      <c r="AM1173" s="1" t="str">
        <f t="shared" ref="AM1173:AM1178" si="398">TEXT(B1173,"dd-mmm-yyyy")</f>
        <v>27-Mar-2021</v>
      </c>
      <c r="AO1173" s="1" t="str">
        <f t="shared" ref="AO1173:AO1178" si="399">TEXT(J1173,"dd-mmm-yyyy")</f>
        <v>27-Mar-2021</v>
      </c>
    </row>
    <row r="1174" spans="1:41" x14ac:dyDescent="0.25">
      <c r="A1174" s="1">
        <v>1</v>
      </c>
      <c r="B1174" s="5">
        <v>44282</v>
      </c>
      <c r="C1174" s="6" t="s">
        <v>1097</v>
      </c>
      <c r="D1174" s="6" t="s">
        <v>31</v>
      </c>
      <c r="E1174" s="7">
        <v>0.86085648148148142</v>
      </c>
      <c r="F1174" s="6" t="s">
        <v>52</v>
      </c>
      <c r="G1174" s="6" t="s">
        <v>53</v>
      </c>
      <c r="H1174" s="6">
        <v>4</v>
      </c>
      <c r="I1174" s="1" t="s">
        <v>49</v>
      </c>
      <c r="J1174" s="8">
        <v>44282.862997685188</v>
      </c>
      <c r="K1174" s="8">
        <v>44282.866342592592</v>
      </c>
      <c r="AM1174" s="1" t="str">
        <f t="shared" si="398"/>
        <v>27-Mar-2021</v>
      </c>
      <c r="AO1174" s="1" t="str">
        <f t="shared" si="399"/>
        <v>27-Mar-2021</v>
      </c>
    </row>
    <row r="1175" spans="1:41" x14ac:dyDescent="0.25">
      <c r="A1175" s="1">
        <v>1</v>
      </c>
      <c r="B1175" s="5">
        <v>44282</v>
      </c>
      <c r="C1175" s="6" t="s">
        <v>698</v>
      </c>
      <c r="D1175" s="6" t="s">
        <v>31</v>
      </c>
      <c r="E1175" s="7">
        <v>0.87059027777777775</v>
      </c>
      <c r="F1175" s="6" t="s">
        <v>50</v>
      </c>
      <c r="G1175" s="6" t="s">
        <v>141</v>
      </c>
      <c r="H1175" s="6">
        <v>2</v>
      </c>
      <c r="I1175" s="1" t="s">
        <v>49</v>
      </c>
      <c r="J1175" s="8">
        <v>44282.872349537036</v>
      </c>
      <c r="K1175" s="8">
        <v>44282.892337962963</v>
      </c>
      <c r="AM1175" s="1" t="str">
        <f t="shared" si="398"/>
        <v>27-Mar-2021</v>
      </c>
      <c r="AO1175" s="1" t="str">
        <f t="shared" si="399"/>
        <v>27-Mar-2021</v>
      </c>
    </row>
    <row r="1176" spans="1:41" x14ac:dyDescent="0.25">
      <c r="A1176" s="1">
        <v>1</v>
      </c>
      <c r="B1176" s="5">
        <v>44282</v>
      </c>
      <c r="C1176" s="6" t="s">
        <v>1098</v>
      </c>
      <c r="D1176" s="6" t="s">
        <v>31</v>
      </c>
      <c r="E1176" s="7">
        <v>0.87531250000000005</v>
      </c>
      <c r="F1176" s="6" t="s">
        <v>43</v>
      </c>
      <c r="G1176" s="6" t="s">
        <v>46</v>
      </c>
      <c r="H1176" s="6">
        <v>10</v>
      </c>
      <c r="I1176" s="1" t="s">
        <v>47</v>
      </c>
      <c r="J1176" s="8">
        <v>44282.895300925928</v>
      </c>
      <c r="K1176" s="8">
        <v>44282.905428240738</v>
      </c>
      <c r="AM1176" s="1" t="str">
        <f t="shared" si="398"/>
        <v>27-Mar-2021</v>
      </c>
      <c r="AO1176" s="1" t="str">
        <f t="shared" si="399"/>
        <v>27-Mar-2021</v>
      </c>
    </row>
    <row r="1177" spans="1:41" x14ac:dyDescent="0.25">
      <c r="A1177" s="1">
        <v>1</v>
      </c>
      <c r="B1177" s="5">
        <v>44282</v>
      </c>
      <c r="C1177" s="6" t="s">
        <v>1099</v>
      </c>
      <c r="D1177" s="6" t="s">
        <v>31</v>
      </c>
      <c r="E1177" s="7">
        <v>0.88193287037037038</v>
      </c>
      <c r="F1177" s="6" t="s">
        <v>43</v>
      </c>
      <c r="G1177" s="6" t="s">
        <v>28</v>
      </c>
      <c r="H1177" s="6">
        <v>8</v>
      </c>
      <c r="I1177" s="1" t="s">
        <v>47</v>
      </c>
      <c r="J1177" s="8">
        <v>44282.905486111114</v>
      </c>
      <c r="K1177" s="8">
        <v>44282.908518518518</v>
      </c>
      <c r="AM1177" s="1" t="str">
        <f t="shared" si="398"/>
        <v>27-Mar-2021</v>
      </c>
      <c r="AO1177" s="1" t="str">
        <f t="shared" si="399"/>
        <v>27-Mar-2021</v>
      </c>
    </row>
    <row r="1178" spans="1:41" x14ac:dyDescent="0.25">
      <c r="A1178" s="1">
        <v>1</v>
      </c>
      <c r="B1178" s="5">
        <v>44282</v>
      </c>
      <c r="C1178" s="6" t="s">
        <v>1100</v>
      </c>
      <c r="D1178" s="6" t="s">
        <v>31</v>
      </c>
      <c r="E1178" s="7">
        <v>0.91640046296296296</v>
      </c>
      <c r="F1178" s="6" t="s">
        <v>52</v>
      </c>
      <c r="G1178" s="6" t="s">
        <v>51</v>
      </c>
      <c r="H1178" s="6">
        <v>6</v>
      </c>
      <c r="I1178" s="1" t="s">
        <v>49</v>
      </c>
      <c r="J1178" s="8">
        <v>44282.917557870373</v>
      </c>
      <c r="K1178" s="8">
        <v>44282.919791666667</v>
      </c>
      <c r="AM1178" s="1" t="str">
        <f t="shared" si="398"/>
        <v>27-Mar-2021</v>
      </c>
      <c r="AO1178" s="1" t="str">
        <f t="shared" si="399"/>
        <v>27-Mar-2021</v>
      </c>
    </row>
    <row r="1179" spans="1:41" x14ac:dyDescent="0.25">
      <c r="A1179" s="1">
        <v>1</v>
      </c>
      <c r="B1179" s="5">
        <v>44284</v>
      </c>
      <c r="C1179" s="6" t="s">
        <v>273</v>
      </c>
      <c r="D1179" s="6" t="s">
        <v>31</v>
      </c>
      <c r="E1179" s="7">
        <v>0.25694444444444448</v>
      </c>
      <c r="F1179" s="6" t="s">
        <v>25</v>
      </c>
      <c r="G1179" s="6" t="s">
        <v>19</v>
      </c>
      <c r="H1179" s="6">
        <v>2</v>
      </c>
      <c r="I1179" s="1" t="s">
        <v>1102</v>
      </c>
      <c r="J1179" s="8">
        <v>44284.305671296293</v>
      </c>
      <c r="K1179" s="8">
        <v>44284.305798611109</v>
      </c>
      <c r="AM1179" s="1" t="str">
        <f t="shared" ref="AM1179:AM1184" si="400">TEXT(B1179,"dd-mmm-yyyy")</f>
        <v>29-Mar-2021</v>
      </c>
      <c r="AO1179" s="1" t="str">
        <f t="shared" ref="AO1179:AO1184" si="401">TEXT(J1179,"dd-mmm-yyyy")</f>
        <v>29-Mar-2021</v>
      </c>
    </row>
    <row r="1180" spans="1:41" x14ac:dyDescent="0.25">
      <c r="A1180" s="1">
        <v>2</v>
      </c>
      <c r="B1180" s="5">
        <v>44284</v>
      </c>
      <c r="C1180" s="6" t="s">
        <v>462</v>
      </c>
      <c r="D1180" s="6" t="s">
        <v>31</v>
      </c>
      <c r="E1180" s="7">
        <v>0.26731481481481484</v>
      </c>
      <c r="F1180" s="6" t="s">
        <v>25</v>
      </c>
      <c r="G1180" s="6" t="s">
        <v>19</v>
      </c>
      <c r="H1180" s="6">
        <v>1</v>
      </c>
      <c r="I1180" s="1" t="s">
        <v>1102</v>
      </c>
      <c r="J1180" s="8">
        <v>44284.306168981479</v>
      </c>
      <c r="K1180" s="8">
        <v>44284.307222222225</v>
      </c>
      <c r="L1180" s="9">
        <v>0.38195601851851851</v>
      </c>
      <c r="M1180" s="1" t="s">
        <v>25</v>
      </c>
      <c r="N1180" s="1" t="s">
        <v>34</v>
      </c>
      <c r="O1180" s="1">
        <v>1</v>
      </c>
      <c r="P1180" s="1" t="s">
        <v>1102</v>
      </c>
      <c r="Q1180" s="8">
        <v>44284.388379629629</v>
      </c>
      <c r="R1180" s="8">
        <v>44284.388518518521</v>
      </c>
      <c r="AM1180" s="1" t="str">
        <f t="shared" si="400"/>
        <v>29-Mar-2021</v>
      </c>
      <c r="AO1180" s="1" t="str">
        <f t="shared" si="401"/>
        <v>29-Mar-2021</v>
      </c>
    </row>
    <row r="1181" spans="1:41" x14ac:dyDescent="0.25">
      <c r="A1181" s="1">
        <v>1</v>
      </c>
      <c r="B1181" s="5">
        <v>44284</v>
      </c>
      <c r="C1181" s="6" t="s">
        <v>487</v>
      </c>
      <c r="D1181" s="6" t="s">
        <v>31</v>
      </c>
      <c r="E1181" s="7">
        <v>0.27353009259259259</v>
      </c>
      <c r="F1181" s="6" t="s">
        <v>58</v>
      </c>
      <c r="G1181" s="6" t="s">
        <v>19</v>
      </c>
      <c r="H1181" s="6">
        <v>3</v>
      </c>
      <c r="I1181" s="1" t="s">
        <v>1102</v>
      </c>
      <c r="J1181" s="8">
        <v>44284.313240740739</v>
      </c>
      <c r="K1181" s="8">
        <v>44284.317916666667</v>
      </c>
      <c r="AM1181" s="1" t="str">
        <f t="shared" si="400"/>
        <v>29-Mar-2021</v>
      </c>
      <c r="AO1181" s="1" t="str">
        <f t="shared" si="401"/>
        <v>29-Mar-2021</v>
      </c>
    </row>
    <row r="1182" spans="1:41" x14ac:dyDescent="0.25">
      <c r="A1182" s="1">
        <v>2</v>
      </c>
      <c r="B1182" s="5">
        <v>44284</v>
      </c>
      <c r="C1182" s="6" t="s">
        <v>888</v>
      </c>
      <c r="D1182" s="6" t="s">
        <v>31</v>
      </c>
      <c r="E1182" s="7">
        <v>0.27908564814814812</v>
      </c>
      <c r="F1182" s="6" t="s">
        <v>25</v>
      </c>
      <c r="G1182" s="6" t="s">
        <v>19</v>
      </c>
      <c r="H1182" s="6">
        <v>1</v>
      </c>
      <c r="I1182" s="1" t="s">
        <v>1102</v>
      </c>
      <c r="J1182" s="8">
        <v>44284.308634259258</v>
      </c>
      <c r="K1182" s="8">
        <v>44284.310497685183</v>
      </c>
      <c r="L1182" s="9">
        <v>0.40010416666666665</v>
      </c>
      <c r="M1182" s="1" t="s">
        <v>25</v>
      </c>
      <c r="N1182" s="1" t="s">
        <v>34</v>
      </c>
      <c r="O1182" s="1">
        <v>2</v>
      </c>
      <c r="P1182" s="1" t="s">
        <v>1102</v>
      </c>
      <c r="Q1182" s="8">
        <v>44284.404120370367</v>
      </c>
      <c r="R1182" s="8">
        <v>44284.405972222223</v>
      </c>
      <c r="AM1182" s="1" t="str">
        <f t="shared" si="400"/>
        <v>29-Mar-2021</v>
      </c>
      <c r="AO1182" s="1" t="str">
        <f t="shared" si="401"/>
        <v>29-Mar-2021</v>
      </c>
    </row>
    <row r="1183" spans="1:41" x14ac:dyDescent="0.25">
      <c r="A1183" s="1">
        <v>1</v>
      </c>
      <c r="B1183" s="5">
        <v>44284</v>
      </c>
      <c r="C1183" s="6" t="s">
        <v>776</v>
      </c>
      <c r="D1183" s="6" t="s">
        <v>31</v>
      </c>
      <c r="E1183" s="7">
        <v>0.28207175925925926</v>
      </c>
      <c r="F1183" s="6" t="s">
        <v>58</v>
      </c>
      <c r="G1183" s="6" t="s">
        <v>19</v>
      </c>
      <c r="H1183" s="6">
        <v>3</v>
      </c>
      <c r="I1183" s="1" t="s">
        <v>1102</v>
      </c>
      <c r="J1183" s="8">
        <v>44284.318298611113</v>
      </c>
      <c r="K1183" s="8">
        <v>44284.322615740741</v>
      </c>
      <c r="AM1183" s="1" t="str">
        <f t="shared" si="400"/>
        <v>29-Mar-2021</v>
      </c>
      <c r="AO1183" s="1" t="str">
        <f t="shared" si="401"/>
        <v>29-Mar-2021</v>
      </c>
    </row>
    <row r="1184" spans="1:41" x14ac:dyDescent="0.25">
      <c r="A1184" s="1">
        <v>2</v>
      </c>
      <c r="B1184" s="5">
        <v>44284</v>
      </c>
      <c r="C1184" s="6" t="s">
        <v>1101</v>
      </c>
      <c r="D1184" s="6" t="s">
        <v>31</v>
      </c>
      <c r="E1184" s="7">
        <v>0.28368055555555555</v>
      </c>
      <c r="F1184" s="6" t="s">
        <v>57</v>
      </c>
      <c r="G1184" s="6" t="s">
        <v>42</v>
      </c>
      <c r="H1184" s="6">
        <v>5</v>
      </c>
      <c r="L1184" s="9">
        <v>0.28703703703703703</v>
      </c>
      <c r="M1184" s="1" t="s">
        <v>57</v>
      </c>
      <c r="N1184" s="1" t="s">
        <v>42</v>
      </c>
      <c r="O1184" s="1">
        <v>0</v>
      </c>
      <c r="P1184" s="1" t="s">
        <v>1102</v>
      </c>
      <c r="Q1184" s="8">
        <v>44284.326481481483</v>
      </c>
      <c r="R1184" s="8">
        <v>44284.326562499999</v>
      </c>
      <c r="AM1184" s="1" t="str">
        <f t="shared" si="400"/>
        <v>29-Mar-2021</v>
      </c>
      <c r="AO1184" s="1" t="str">
        <f t="shared" si="401"/>
        <v>00-Jan-1900</v>
      </c>
    </row>
    <row r="1185" spans="1:41" x14ac:dyDescent="0.25">
      <c r="A1185" s="1">
        <v>1</v>
      </c>
      <c r="B1185" s="5">
        <v>44284</v>
      </c>
      <c r="C1185" s="6" t="s">
        <v>904</v>
      </c>
      <c r="D1185" s="6" t="s">
        <v>31</v>
      </c>
      <c r="E1185" s="7">
        <v>0.29144675925925928</v>
      </c>
      <c r="F1185" s="6" t="s">
        <v>25</v>
      </c>
      <c r="G1185" s="6" t="s">
        <v>19</v>
      </c>
      <c r="H1185" s="6">
        <v>2</v>
      </c>
      <c r="I1185" s="1" t="s">
        <v>1102</v>
      </c>
      <c r="J1185" s="8">
        <v>44284.310844907406</v>
      </c>
      <c r="K1185" s="8">
        <v>44284.312824074077</v>
      </c>
      <c r="AM1185" s="1" t="str">
        <f t="shared" ref="AM1185:AM1190" si="402">TEXT(B1185,"dd-mmm-yyyy")</f>
        <v>29-Mar-2021</v>
      </c>
      <c r="AO1185" s="1" t="str">
        <f t="shared" ref="AO1185:AO1190" si="403">TEXT(J1185,"dd-mmm-yyyy")</f>
        <v>29-Mar-2021</v>
      </c>
    </row>
    <row r="1186" spans="1:41" x14ac:dyDescent="0.25">
      <c r="A1186" s="1">
        <v>1</v>
      </c>
      <c r="B1186" s="5">
        <v>44284</v>
      </c>
      <c r="C1186" s="6" t="s">
        <v>1005</v>
      </c>
      <c r="D1186" s="6" t="s">
        <v>31</v>
      </c>
      <c r="E1186" s="7">
        <v>0.30523148148148149</v>
      </c>
      <c r="F1186" s="6" t="s">
        <v>58</v>
      </c>
      <c r="G1186" s="6" t="s">
        <v>19</v>
      </c>
      <c r="H1186" s="6">
        <v>12</v>
      </c>
      <c r="I1186" s="1" t="s">
        <v>1102</v>
      </c>
      <c r="J1186" s="8">
        <v>44284.411851851852</v>
      </c>
      <c r="K1186" s="8">
        <v>44284.428761574076</v>
      </c>
      <c r="AM1186" s="1" t="str">
        <f t="shared" si="402"/>
        <v>29-Mar-2021</v>
      </c>
      <c r="AO1186" s="1" t="str">
        <f t="shared" si="403"/>
        <v>29-Mar-2021</v>
      </c>
    </row>
    <row r="1187" spans="1:41" x14ac:dyDescent="0.25">
      <c r="A1187" s="1">
        <v>1</v>
      </c>
      <c r="B1187" s="5">
        <v>44284</v>
      </c>
      <c r="C1187" s="6" t="s">
        <v>1103</v>
      </c>
      <c r="D1187" s="6" t="s">
        <v>31</v>
      </c>
      <c r="E1187" s="7">
        <v>0.30800925925925926</v>
      </c>
      <c r="F1187" s="6" t="s">
        <v>1104</v>
      </c>
      <c r="G1187" s="6" t="s">
        <v>54</v>
      </c>
      <c r="H1187" s="6">
        <v>5</v>
      </c>
      <c r="I1187" s="1" t="s">
        <v>1102</v>
      </c>
      <c r="J1187" s="8">
        <v>44284.327962962961</v>
      </c>
      <c r="K1187" s="8">
        <v>44284.331932870373</v>
      </c>
      <c r="AM1187" s="1" t="str">
        <f t="shared" si="402"/>
        <v>29-Mar-2021</v>
      </c>
      <c r="AO1187" s="1" t="str">
        <f t="shared" si="403"/>
        <v>29-Mar-2021</v>
      </c>
    </row>
    <row r="1188" spans="1:41" x14ac:dyDescent="0.25">
      <c r="A1188" s="1">
        <v>1</v>
      </c>
      <c r="B1188" s="5">
        <v>44284</v>
      </c>
      <c r="C1188" s="6" t="s">
        <v>1105</v>
      </c>
      <c r="D1188" s="6" t="s">
        <v>31</v>
      </c>
      <c r="E1188" s="7">
        <v>0.30876157407407406</v>
      </c>
      <c r="F1188" s="6" t="s">
        <v>55</v>
      </c>
      <c r="G1188" s="6" t="s">
        <v>19</v>
      </c>
      <c r="H1188" s="6">
        <v>15</v>
      </c>
      <c r="I1188" s="1" t="s">
        <v>28</v>
      </c>
      <c r="J1188" s="8">
        <v>44284.836689814816</v>
      </c>
      <c r="K1188" s="8">
        <v>44284.836817129632</v>
      </c>
      <c r="AM1188" s="1" t="str">
        <f t="shared" si="402"/>
        <v>29-Mar-2021</v>
      </c>
      <c r="AO1188" s="1" t="str">
        <f t="shared" si="403"/>
        <v>29-Mar-2021</v>
      </c>
    </row>
    <row r="1189" spans="1:41" x14ac:dyDescent="0.25">
      <c r="A1189" s="1">
        <v>1</v>
      </c>
      <c r="B1189" s="5">
        <v>44284</v>
      </c>
      <c r="C1189" s="6" t="s">
        <v>1106</v>
      </c>
      <c r="D1189" s="6" t="s">
        <v>31</v>
      </c>
      <c r="E1189" s="7">
        <v>0.32418981481481485</v>
      </c>
      <c r="F1189" s="6" t="s">
        <v>55</v>
      </c>
      <c r="G1189" s="6" t="s">
        <v>19</v>
      </c>
      <c r="H1189" s="6">
        <v>8</v>
      </c>
      <c r="I1189" s="1" t="s">
        <v>1102</v>
      </c>
      <c r="J1189" s="8">
        <v>44284.432928240742</v>
      </c>
      <c r="K1189" s="8">
        <v>44284.444803240738</v>
      </c>
      <c r="AM1189" s="1" t="str">
        <f t="shared" si="402"/>
        <v>29-Mar-2021</v>
      </c>
      <c r="AO1189" s="1" t="str">
        <f t="shared" si="403"/>
        <v>29-Mar-2021</v>
      </c>
    </row>
    <row r="1190" spans="1:41" x14ac:dyDescent="0.25">
      <c r="A1190" s="1">
        <v>1</v>
      </c>
      <c r="B1190" s="5">
        <v>44284</v>
      </c>
      <c r="C1190" s="6" t="s">
        <v>1107</v>
      </c>
      <c r="D1190" s="6" t="s">
        <v>31</v>
      </c>
      <c r="E1190" s="7">
        <v>0.33203703703703707</v>
      </c>
      <c r="F1190" s="6" t="s">
        <v>58</v>
      </c>
      <c r="G1190" s="6" t="s">
        <v>19</v>
      </c>
      <c r="H1190" s="6">
        <v>4</v>
      </c>
      <c r="I1190" s="1" t="s">
        <v>1102</v>
      </c>
      <c r="J1190" s="8">
        <v>44284.336817129632</v>
      </c>
      <c r="K1190" s="8">
        <v>44284.351226851853</v>
      </c>
      <c r="AM1190" s="1" t="str">
        <f t="shared" si="402"/>
        <v>29-Mar-2021</v>
      </c>
      <c r="AO1190" s="1" t="str">
        <f t="shared" si="403"/>
        <v>29-Mar-2021</v>
      </c>
    </row>
    <row r="1191" spans="1:41" x14ac:dyDescent="0.25">
      <c r="A1191" s="1">
        <v>1</v>
      </c>
      <c r="B1191" s="5">
        <v>44284</v>
      </c>
      <c r="C1191" s="6" t="s">
        <v>1108</v>
      </c>
      <c r="D1191" s="6" t="s">
        <v>31</v>
      </c>
      <c r="E1191" s="7">
        <v>0.33324074074074073</v>
      </c>
      <c r="F1191" s="6" t="s">
        <v>35</v>
      </c>
      <c r="G1191" s="6" t="s">
        <v>22</v>
      </c>
      <c r="H1191" s="6">
        <v>25</v>
      </c>
      <c r="I1191" s="1" t="s">
        <v>42</v>
      </c>
      <c r="J1191" s="8">
        <v>44284.369328703702</v>
      </c>
      <c r="AM1191" s="1" t="str">
        <f t="shared" ref="AM1191:AM1196" si="404">TEXT(B1191,"dd-mmm-yyyy")</f>
        <v>29-Mar-2021</v>
      </c>
      <c r="AO1191" s="1" t="str">
        <f t="shared" ref="AO1191:AO1196" si="405">TEXT(J1191,"dd-mmm-yyyy")</f>
        <v>29-Mar-2021</v>
      </c>
    </row>
    <row r="1192" spans="1:41" x14ac:dyDescent="0.25">
      <c r="A1192" s="1">
        <v>1</v>
      </c>
      <c r="B1192" s="5">
        <v>44284</v>
      </c>
      <c r="C1192" s="6" t="s">
        <v>1109</v>
      </c>
      <c r="D1192" s="6" t="s">
        <v>31</v>
      </c>
      <c r="E1192" s="7">
        <v>0.33517361111111116</v>
      </c>
      <c r="F1192" s="6" t="s">
        <v>38</v>
      </c>
      <c r="G1192" s="6" t="s">
        <v>22</v>
      </c>
      <c r="H1192" s="6">
        <v>5</v>
      </c>
      <c r="I1192" s="1" t="s">
        <v>1102</v>
      </c>
      <c r="J1192" s="8">
        <v>44284.352534722224</v>
      </c>
      <c r="K1192" s="8">
        <v>44284.359039351853</v>
      </c>
      <c r="AM1192" s="1" t="str">
        <f t="shared" si="404"/>
        <v>29-Mar-2021</v>
      </c>
      <c r="AO1192" s="1" t="str">
        <f t="shared" si="405"/>
        <v>29-Mar-2021</v>
      </c>
    </row>
    <row r="1193" spans="1:41" x14ac:dyDescent="0.25">
      <c r="A1193" s="1">
        <v>1</v>
      </c>
      <c r="B1193" s="5">
        <v>44284</v>
      </c>
      <c r="C1193" s="6" t="s">
        <v>664</v>
      </c>
      <c r="D1193" s="6" t="s">
        <v>31</v>
      </c>
      <c r="E1193" s="7">
        <v>0.35268518518518516</v>
      </c>
      <c r="F1193" s="6" t="s">
        <v>25</v>
      </c>
      <c r="G1193" s="6" t="s">
        <v>34</v>
      </c>
      <c r="H1193" s="6">
        <v>5</v>
      </c>
      <c r="I1193" s="1" t="s">
        <v>1102</v>
      </c>
      <c r="J1193" s="8">
        <v>44284.359456018516</v>
      </c>
      <c r="K1193" s="8">
        <v>44284.379884259259</v>
      </c>
      <c r="AM1193" s="1" t="str">
        <f t="shared" si="404"/>
        <v>29-Mar-2021</v>
      </c>
      <c r="AO1193" s="1" t="str">
        <f t="shared" si="405"/>
        <v>29-Mar-2021</v>
      </c>
    </row>
    <row r="1194" spans="1:41" x14ac:dyDescent="0.25">
      <c r="A1194" s="1">
        <v>1</v>
      </c>
      <c r="B1194" s="5">
        <v>44284</v>
      </c>
      <c r="C1194" s="6" t="s">
        <v>1110</v>
      </c>
      <c r="D1194" s="6" t="s">
        <v>31</v>
      </c>
      <c r="E1194" s="7">
        <v>0.36990740740740741</v>
      </c>
      <c r="F1194" s="6" t="s">
        <v>38</v>
      </c>
      <c r="G1194" s="6" t="s">
        <v>28</v>
      </c>
      <c r="H1194" s="6">
        <v>2</v>
      </c>
      <c r="I1194" s="1" t="s">
        <v>1102</v>
      </c>
      <c r="J1194" s="8">
        <v>44284.381516203706</v>
      </c>
      <c r="K1194" s="8">
        <v>44284.388252314813</v>
      </c>
      <c r="AM1194" s="1" t="str">
        <f t="shared" si="404"/>
        <v>29-Mar-2021</v>
      </c>
      <c r="AO1194" s="1" t="str">
        <f t="shared" si="405"/>
        <v>29-Mar-2021</v>
      </c>
    </row>
    <row r="1195" spans="1:41" x14ac:dyDescent="0.25">
      <c r="A1195" s="1">
        <v>1</v>
      </c>
      <c r="B1195" s="5">
        <v>44284</v>
      </c>
      <c r="C1195" s="6" t="s">
        <v>1111</v>
      </c>
      <c r="D1195" s="6" t="s">
        <v>31</v>
      </c>
      <c r="E1195" s="7">
        <v>0.3743055555555555</v>
      </c>
      <c r="F1195" s="6" t="s">
        <v>1104</v>
      </c>
      <c r="G1195" s="6" t="s">
        <v>19</v>
      </c>
      <c r="H1195" s="6">
        <v>10</v>
      </c>
      <c r="I1195" s="1" t="s">
        <v>1102</v>
      </c>
      <c r="J1195" s="8">
        <v>44284.392013888886</v>
      </c>
      <c r="K1195" s="8">
        <v>44284.397245370368</v>
      </c>
      <c r="AM1195" s="1" t="str">
        <f t="shared" si="404"/>
        <v>29-Mar-2021</v>
      </c>
      <c r="AO1195" s="1" t="str">
        <f t="shared" si="405"/>
        <v>29-Mar-2021</v>
      </c>
    </row>
    <row r="1196" spans="1:41" x14ac:dyDescent="0.25">
      <c r="A1196" s="1">
        <v>1</v>
      </c>
      <c r="B1196" s="5">
        <v>44284</v>
      </c>
      <c r="C1196" s="6" t="s">
        <v>1112</v>
      </c>
      <c r="D1196" s="6" t="s">
        <v>31</v>
      </c>
      <c r="E1196" s="7">
        <v>0.37483796296296296</v>
      </c>
      <c r="F1196" s="6" t="s">
        <v>58</v>
      </c>
      <c r="G1196" s="6" t="s">
        <v>26</v>
      </c>
      <c r="H1196" s="6">
        <v>4</v>
      </c>
      <c r="I1196" s="1" t="s">
        <v>1102</v>
      </c>
      <c r="J1196" s="8">
        <v>44284.398472222223</v>
      </c>
      <c r="K1196" s="8">
        <v>44284.403287037036</v>
      </c>
      <c r="AM1196" s="1" t="str">
        <f t="shared" si="404"/>
        <v>29-Mar-2021</v>
      </c>
      <c r="AO1196" s="1" t="str">
        <f t="shared" si="405"/>
        <v>29-Mar-2021</v>
      </c>
    </row>
    <row r="1197" spans="1:41" x14ac:dyDescent="0.25">
      <c r="A1197" s="1">
        <v>1</v>
      </c>
      <c r="B1197" s="5">
        <v>44284</v>
      </c>
      <c r="C1197" s="6" t="s">
        <v>789</v>
      </c>
      <c r="D1197" s="6" t="s">
        <v>31</v>
      </c>
      <c r="E1197" s="7">
        <v>0.38299768518518523</v>
      </c>
      <c r="F1197" s="6" t="s">
        <v>27</v>
      </c>
      <c r="G1197" s="6" t="s">
        <v>28</v>
      </c>
      <c r="H1197" s="6">
        <v>0</v>
      </c>
      <c r="I1197" s="1" t="s">
        <v>1102</v>
      </c>
      <c r="J1197" s="8">
        <v>44284.389456018522</v>
      </c>
      <c r="K1197" s="8">
        <v>44284.391643518517</v>
      </c>
      <c r="AM1197" s="1" t="str">
        <f t="shared" ref="AM1197:AM1202" si="406">TEXT(B1197,"dd-mmm-yyyy")</f>
        <v>29-Mar-2021</v>
      </c>
      <c r="AO1197" s="1" t="str">
        <f t="shared" ref="AO1197:AO1202" si="407">TEXT(J1197,"dd-mmm-yyyy")</f>
        <v>29-Mar-2021</v>
      </c>
    </row>
    <row r="1198" spans="1:41" x14ac:dyDescent="0.25">
      <c r="A1198" s="1">
        <v>1</v>
      </c>
      <c r="B1198" s="5">
        <v>44284</v>
      </c>
      <c r="C1198" s="6" t="s">
        <v>59</v>
      </c>
      <c r="D1198" s="6" t="s">
        <v>31</v>
      </c>
      <c r="E1198" s="7">
        <v>0.3843287037037037</v>
      </c>
      <c r="F1198" s="6" t="s">
        <v>25</v>
      </c>
      <c r="G1198" s="6" t="s">
        <v>34</v>
      </c>
      <c r="H1198" s="6">
        <v>1</v>
      </c>
      <c r="I1198" s="1" t="s">
        <v>1102</v>
      </c>
      <c r="J1198" s="8">
        <v>44284.388645833336</v>
      </c>
      <c r="K1198" s="8">
        <v>44284.388703703706</v>
      </c>
      <c r="AM1198" s="1" t="str">
        <f t="shared" si="406"/>
        <v>29-Mar-2021</v>
      </c>
      <c r="AO1198" s="1" t="str">
        <f t="shared" si="407"/>
        <v>29-Mar-2021</v>
      </c>
    </row>
    <row r="1199" spans="1:41" x14ac:dyDescent="0.25">
      <c r="A1199" s="1">
        <v>1</v>
      </c>
      <c r="B1199" s="5">
        <v>44284</v>
      </c>
      <c r="C1199" s="6" t="s">
        <v>961</v>
      </c>
      <c r="D1199" s="6" t="s">
        <v>31</v>
      </c>
      <c r="E1199" s="7">
        <v>0.38541666666666669</v>
      </c>
      <c r="F1199" s="6" t="s">
        <v>39</v>
      </c>
      <c r="G1199" s="6" t="s">
        <v>29</v>
      </c>
      <c r="H1199" s="6">
        <v>5</v>
      </c>
      <c r="I1199" s="1" t="s">
        <v>1102</v>
      </c>
      <c r="J1199" s="8">
        <v>44284.44835648148</v>
      </c>
      <c r="K1199" s="8">
        <v>44284.451238425929</v>
      </c>
      <c r="AM1199" s="1" t="str">
        <f t="shared" si="406"/>
        <v>29-Mar-2021</v>
      </c>
      <c r="AO1199" s="1" t="str">
        <f t="shared" si="407"/>
        <v>29-Mar-2021</v>
      </c>
    </row>
    <row r="1200" spans="1:41" x14ac:dyDescent="0.25">
      <c r="A1200" s="1">
        <v>1</v>
      </c>
      <c r="B1200" s="5">
        <v>44284</v>
      </c>
      <c r="C1200" s="6" t="s">
        <v>1113</v>
      </c>
      <c r="D1200" s="6" t="s">
        <v>31</v>
      </c>
      <c r="E1200" s="7">
        <v>0.39098379629629632</v>
      </c>
      <c r="F1200" s="6" t="s">
        <v>38</v>
      </c>
      <c r="G1200" s="6" t="s">
        <v>22</v>
      </c>
      <c r="H1200" s="6">
        <v>5</v>
      </c>
      <c r="I1200" s="1" t="s">
        <v>1102</v>
      </c>
      <c r="J1200" s="8">
        <v>44284.445208333331</v>
      </c>
      <c r="K1200" s="8">
        <v>44284.447939814818</v>
      </c>
      <c r="AM1200" s="1" t="str">
        <f t="shared" si="406"/>
        <v>29-Mar-2021</v>
      </c>
      <c r="AO1200" s="1" t="str">
        <f t="shared" si="407"/>
        <v>29-Mar-2021</v>
      </c>
    </row>
    <row r="1201" spans="1:41" x14ac:dyDescent="0.25">
      <c r="A1201" s="1">
        <v>2</v>
      </c>
      <c r="B1201" s="5">
        <v>44284</v>
      </c>
      <c r="C1201" s="6" t="s">
        <v>1114</v>
      </c>
      <c r="D1201" s="6" t="s">
        <v>31</v>
      </c>
      <c r="E1201" s="7">
        <v>0.39582175925925928</v>
      </c>
      <c r="F1201" s="6" t="s">
        <v>58</v>
      </c>
      <c r="G1201" s="6" t="s">
        <v>19</v>
      </c>
      <c r="H1201" s="6">
        <v>1</v>
      </c>
      <c r="I1201" s="1" t="s">
        <v>1102</v>
      </c>
      <c r="J1201" s="8">
        <v>44284.452002314814</v>
      </c>
      <c r="K1201" s="8">
        <v>44284.454432870371</v>
      </c>
      <c r="L1201" s="9">
        <v>0.47489583333333335</v>
      </c>
      <c r="M1201" s="1" t="s">
        <v>58</v>
      </c>
      <c r="N1201" s="1" t="s">
        <v>19</v>
      </c>
      <c r="O1201" s="1">
        <v>1</v>
      </c>
      <c r="P1201" s="1" t="s">
        <v>1102</v>
      </c>
      <c r="Q1201" s="8">
        <v>44284.483576388891</v>
      </c>
      <c r="R1201" s="8">
        <v>44284.484502314815</v>
      </c>
      <c r="AM1201" s="1" t="str">
        <f t="shared" si="406"/>
        <v>29-Mar-2021</v>
      </c>
      <c r="AO1201" s="1" t="str">
        <f t="shared" si="407"/>
        <v>29-Mar-2021</v>
      </c>
    </row>
    <row r="1202" spans="1:41" x14ac:dyDescent="0.25">
      <c r="A1202" s="1">
        <v>1</v>
      </c>
      <c r="B1202" s="5">
        <v>44284</v>
      </c>
      <c r="C1202" s="6" t="s">
        <v>1115</v>
      </c>
      <c r="D1202" s="6" t="s">
        <v>31</v>
      </c>
      <c r="E1202" s="7">
        <v>0.41391203703703705</v>
      </c>
      <c r="F1202" s="6" t="s">
        <v>55</v>
      </c>
      <c r="G1202" s="6" t="s">
        <v>19</v>
      </c>
      <c r="H1202" s="6">
        <v>20</v>
      </c>
      <c r="I1202" s="1" t="s">
        <v>42</v>
      </c>
      <c r="J1202" s="8">
        <v>44284.640590277777</v>
      </c>
      <c r="K1202" s="8">
        <v>44284.662476851852</v>
      </c>
      <c r="AM1202" s="1" t="str">
        <f t="shared" si="406"/>
        <v>29-Mar-2021</v>
      </c>
      <c r="AO1202" s="1" t="str">
        <f t="shared" si="407"/>
        <v>29-Mar-2021</v>
      </c>
    </row>
    <row r="1203" spans="1:41" x14ac:dyDescent="0.25">
      <c r="A1203" s="1">
        <v>1</v>
      </c>
      <c r="B1203" s="5">
        <v>44284</v>
      </c>
      <c r="C1203" s="6" t="s">
        <v>745</v>
      </c>
      <c r="D1203" s="6" t="s">
        <v>31</v>
      </c>
      <c r="E1203" s="7">
        <v>0.41666666666666669</v>
      </c>
      <c r="F1203" s="6" t="s">
        <v>27</v>
      </c>
      <c r="G1203" s="6" t="s">
        <v>19</v>
      </c>
      <c r="H1203" s="6">
        <v>2</v>
      </c>
      <c r="I1203" s="1" t="s">
        <v>1102</v>
      </c>
      <c r="J1203" s="8">
        <v>44284.429143518515</v>
      </c>
      <c r="K1203" s="8">
        <v>44284.431886574072</v>
      </c>
      <c r="AM1203" s="1" t="str">
        <f t="shared" ref="AM1203:AM1208" si="408">TEXT(B1203,"dd-mmm-yyyy")</f>
        <v>29-Mar-2021</v>
      </c>
      <c r="AO1203" s="1" t="str">
        <f t="shared" ref="AO1203:AO1208" si="409">TEXT(J1203,"dd-mmm-yyyy")</f>
        <v>29-Mar-2021</v>
      </c>
    </row>
    <row r="1204" spans="1:41" x14ac:dyDescent="0.25">
      <c r="A1204" s="1">
        <v>1</v>
      </c>
      <c r="B1204" s="5">
        <v>44284</v>
      </c>
      <c r="C1204" s="6" t="s">
        <v>1116</v>
      </c>
      <c r="D1204" s="6" t="s">
        <v>31</v>
      </c>
      <c r="E1204" s="7">
        <v>0.43361111111111111</v>
      </c>
      <c r="F1204" s="6" t="s">
        <v>55</v>
      </c>
      <c r="G1204" s="6" t="s">
        <v>19</v>
      </c>
      <c r="H1204" s="6">
        <v>1</v>
      </c>
      <c r="I1204" s="1" t="s">
        <v>1102</v>
      </c>
      <c r="J1204" s="8">
        <v>44284.455543981479</v>
      </c>
      <c r="K1204" s="8">
        <v>44284.46503472222</v>
      </c>
      <c r="AM1204" s="1" t="str">
        <f t="shared" si="408"/>
        <v>29-Mar-2021</v>
      </c>
      <c r="AO1204" s="1" t="str">
        <f t="shared" si="409"/>
        <v>29-Mar-2021</v>
      </c>
    </row>
    <row r="1205" spans="1:41" x14ac:dyDescent="0.25">
      <c r="A1205" s="1">
        <v>1</v>
      </c>
      <c r="B1205" s="5">
        <v>44284</v>
      </c>
      <c r="C1205" s="6" t="s">
        <v>1117</v>
      </c>
      <c r="D1205" s="6" t="s">
        <v>31</v>
      </c>
      <c r="E1205" s="7">
        <v>0.45585648148148145</v>
      </c>
      <c r="F1205" s="6" t="s">
        <v>25</v>
      </c>
      <c r="G1205" s="6" t="s">
        <v>42</v>
      </c>
      <c r="H1205" s="6">
        <v>3</v>
      </c>
      <c r="I1205" s="1" t="s">
        <v>1102</v>
      </c>
      <c r="J1205" s="8">
        <v>44284.459513888891</v>
      </c>
      <c r="K1205" s="8">
        <v>44284.462002314816</v>
      </c>
      <c r="AM1205" s="1" t="str">
        <f t="shared" si="408"/>
        <v>29-Mar-2021</v>
      </c>
      <c r="AO1205" s="1" t="str">
        <f t="shared" si="409"/>
        <v>29-Mar-2021</v>
      </c>
    </row>
    <row r="1206" spans="1:41" x14ac:dyDescent="0.25">
      <c r="A1206" s="1">
        <v>1</v>
      </c>
      <c r="B1206" s="5">
        <v>44284</v>
      </c>
      <c r="C1206" s="6" t="s">
        <v>367</v>
      </c>
      <c r="D1206" s="6" t="s">
        <v>31</v>
      </c>
      <c r="E1206" s="7">
        <v>0.45895833333333336</v>
      </c>
      <c r="F1206" s="6" t="s">
        <v>35</v>
      </c>
      <c r="G1206" s="6" t="s">
        <v>22</v>
      </c>
      <c r="H1206" s="6">
        <v>2</v>
      </c>
      <c r="I1206" s="1" t="s">
        <v>1102</v>
      </c>
      <c r="J1206" s="8">
        <v>44284.469814814816</v>
      </c>
      <c r="K1206" s="8">
        <v>44284.632291666669</v>
      </c>
      <c r="AM1206" s="1" t="str">
        <f t="shared" si="408"/>
        <v>29-Mar-2021</v>
      </c>
      <c r="AO1206" s="1" t="str">
        <f t="shared" si="409"/>
        <v>29-Mar-2021</v>
      </c>
    </row>
    <row r="1207" spans="1:41" x14ac:dyDescent="0.25">
      <c r="A1207" s="1">
        <v>1</v>
      </c>
      <c r="B1207" s="5">
        <v>44284</v>
      </c>
      <c r="C1207" s="6" t="s">
        <v>622</v>
      </c>
      <c r="D1207" s="6" t="s">
        <v>31</v>
      </c>
      <c r="E1207" s="7">
        <v>0.46096064814814813</v>
      </c>
      <c r="F1207" s="6" t="s">
        <v>27</v>
      </c>
      <c r="G1207" s="6" t="s">
        <v>33</v>
      </c>
      <c r="H1207" s="6">
        <v>2</v>
      </c>
      <c r="I1207" s="1" t="s">
        <v>1102</v>
      </c>
      <c r="J1207" s="8">
        <v>44284.566319444442</v>
      </c>
      <c r="K1207" s="8">
        <v>44284.568356481483</v>
      </c>
      <c r="AM1207" s="1" t="str">
        <f t="shared" si="408"/>
        <v>29-Mar-2021</v>
      </c>
      <c r="AO1207" s="1" t="str">
        <f t="shared" si="409"/>
        <v>29-Mar-2021</v>
      </c>
    </row>
    <row r="1208" spans="1:41" x14ac:dyDescent="0.25">
      <c r="A1208" s="1">
        <v>1</v>
      </c>
      <c r="B1208" s="5">
        <v>44284</v>
      </c>
      <c r="C1208" s="6" t="s">
        <v>1118</v>
      </c>
      <c r="D1208" s="6" t="s">
        <v>31</v>
      </c>
      <c r="E1208" s="7">
        <v>0.46344907407407404</v>
      </c>
      <c r="F1208" s="6" t="s">
        <v>1104</v>
      </c>
      <c r="G1208" s="6" t="s">
        <v>19</v>
      </c>
      <c r="H1208" s="6">
        <v>10</v>
      </c>
      <c r="I1208" s="1" t="s">
        <v>1102</v>
      </c>
      <c r="J1208" s="8">
        <v>44284.48542824074</v>
      </c>
      <c r="K1208" s="8">
        <v>44284.495474537034</v>
      </c>
      <c r="AM1208" s="1" t="str">
        <f t="shared" si="408"/>
        <v>29-Mar-2021</v>
      </c>
      <c r="AO1208" s="1" t="str">
        <f t="shared" si="409"/>
        <v>29-Mar-2021</v>
      </c>
    </row>
    <row r="1209" spans="1:41" x14ac:dyDescent="0.25">
      <c r="A1209" s="1">
        <v>1</v>
      </c>
      <c r="B1209" s="5">
        <v>44284</v>
      </c>
      <c r="C1209" s="6" t="s">
        <v>1119</v>
      </c>
      <c r="D1209" s="6" t="s">
        <v>31</v>
      </c>
      <c r="E1209" s="7">
        <v>0.46907407407407403</v>
      </c>
      <c r="F1209" s="6" t="s">
        <v>55</v>
      </c>
      <c r="G1209" s="6" t="s">
        <v>19</v>
      </c>
      <c r="H1209" s="6">
        <v>2</v>
      </c>
      <c r="I1209" s="1" t="s">
        <v>42</v>
      </c>
      <c r="J1209" s="8">
        <v>44284.567175925928</v>
      </c>
      <c r="K1209" s="8">
        <v>44284.591793981483</v>
      </c>
      <c r="AM1209" s="1" t="str">
        <f t="shared" ref="AM1209:AM1214" si="410">TEXT(B1209,"dd-mmm-yyyy")</f>
        <v>29-Mar-2021</v>
      </c>
      <c r="AO1209" s="1" t="str">
        <f t="shared" ref="AO1209:AO1214" si="411">TEXT(J1209,"dd-mmm-yyyy")</f>
        <v>29-Mar-2021</v>
      </c>
    </row>
    <row r="1210" spans="1:41" x14ac:dyDescent="0.25">
      <c r="A1210" s="1">
        <v>1</v>
      </c>
      <c r="B1210" s="5">
        <v>44284</v>
      </c>
      <c r="C1210" s="6" t="s">
        <v>1120</v>
      </c>
      <c r="D1210" s="6" t="s">
        <v>31</v>
      </c>
      <c r="E1210" s="7">
        <v>0.4696643518518519</v>
      </c>
      <c r="F1210" s="6" t="s">
        <v>58</v>
      </c>
      <c r="G1210" s="6" t="s">
        <v>29</v>
      </c>
      <c r="H1210" s="6">
        <v>4</v>
      </c>
      <c r="I1210" s="1" t="s">
        <v>1102</v>
      </c>
      <c r="J1210" s="8">
        <v>44284.49628472222</v>
      </c>
      <c r="K1210" s="8">
        <v>44284.504074074073</v>
      </c>
      <c r="AM1210" s="1" t="str">
        <f t="shared" si="410"/>
        <v>29-Mar-2021</v>
      </c>
      <c r="AO1210" s="1" t="str">
        <f t="shared" si="411"/>
        <v>29-Mar-2021</v>
      </c>
    </row>
    <row r="1211" spans="1:41" x14ac:dyDescent="0.25">
      <c r="A1211" s="1">
        <v>1</v>
      </c>
      <c r="B1211" s="5">
        <v>44284</v>
      </c>
      <c r="C1211" s="6" t="s">
        <v>1121</v>
      </c>
      <c r="D1211" s="6" t="s">
        <v>31</v>
      </c>
      <c r="E1211" s="7">
        <v>0.4732986111111111</v>
      </c>
      <c r="F1211" s="6" t="s">
        <v>1104</v>
      </c>
      <c r="G1211" s="6" t="s">
        <v>53</v>
      </c>
      <c r="H1211" s="6">
        <v>6</v>
      </c>
      <c r="I1211" s="1" t="s">
        <v>1102</v>
      </c>
      <c r="J1211" s="8">
        <v>44284.526747685188</v>
      </c>
      <c r="K1211" s="8">
        <v>44284.529351851852</v>
      </c>
      <c r="AM1211" s="1" t="str">
        <f t="shared" si="410"/>
        <v>29-Mar-2021</v>
      </c>
      <c r="AO1211" s="1" t="str">
        <f t="shared" si="411"/>
        <v>29-Mar-2021</v>
      </c>
    </row>
    <row r="1212" spans="1:41" x14ac:dyDescent="0.25">
      <c r="A1212" s="1">
        <v>1</v>
      </c>
      <c r="B1212" s="5">
        <v>44284</v>
      </c>
      <c r="C1212" s="6" t="s">
        <v>1122</v>
      </c>
      <c r="D1212" s="6" t="s">
        <v>31</v>
      </c>
      <c r="E1212" s="7">
        <v>0.48278935185185184</v>
      </c>
      <c r="F1212" s="6" t="s">
        <v>58</v>
      </c>
      <c r="G1212" s="6" t="s">
        <v>19</v>
      </c>
      <c r="H1212" s="6">
        <v>1</v>
      </c>
      <c r="I1212" s="1" t="s">
        <v>1102</v>
      </c>
      <c r="J1212" s="8">
        <v>44284.53125</v>
      </c>
      <c r="K1212" s="8">
        <v>44284.534131944441</v>
      </c>
      <c r="AM1212" s="1" t="str">
        <f t="shared" si="410"/>
        <v>29-Mar-2021</v>
      </c>
      <c r="AO1212" s="1" t="str">
        <f t="shared" si="411"/>
        <v>29-Mar-2021</v>
      </c>
    </row>
    <row r="1213" spans="1:41" x14ac:dyDescent="0.25">
      <c r="A1213" s="1">
        <v>1</v>
      </c>
      <c r="B1213" s="5">
        <v>44284</v>
      </c>
      <c r="C1213" s="6" t="s">
        <v>1123</v>
      </c>
      <c r="D1213" s="6" t="s">
        <v>31</v>
      </c>
      <c r="E1213" s="7">
        <v>0.48554398148148148</v>
      </c>
      <c r="F1213" s="6" t="s">
        <v>39</v>
      </c>
      <c r="G1213" s="6" t="s">
        <v>28</v>
      </c>
      <c r="H1213" s="6">
        <v>10</v>
      </c>
      <c r="I1213" s="1" t="s">
        <v>42</v>
      </c>
      <c r="J1213" s="8">
        <v>44284.539513888885</v>
      </c>
      <c r="K1213" s="8">
        <v>44284.543240740742</v>
      </c>
      <c r="AM1213" s="1" t="str">
        <f t="shared" si="410"/>
        <v>29-Mar-2021</v>
      </c>
      <c r="AO1213" s="1" t="str">
        <f t="shared" si="411"/>
        <v>29-Mar-2021</v>
      </c>
    </row>
    <row r="1214" spans="1:41" x14ac:dyDescent="0.25">
      <c r="A1214" s="1">
        <v>1</v>
      </c>
      <c r="B1214" s="5">
        <v>44284</v>
      </c>
      <c r="C1214" s="6" t="s">
        <v>1124</v>
      </c>
      <c r="D1214" s="6" t="s">
        <v>31</v>
      </c>
      <c r="E1214" s="7">
        <v>0.49396990740740737</v>
      </c>
      <c r="F1214" s="6" t="s">
        <v>27</v>
      </c>
      <c r="G1214" s="6" t="s">
        <v>26</v>
      </c>
      <c r="H1214" s="6">
        <v>2</v>
      </c>
      <c r="I1214" s="1" t="s">
        <v>1102</v>
      </c>
      <c r="J1214" s="8">
        <v>44284.512141203704</v>
      </c>
      <c r="K1214" s="8">
        <v>44284.515081018515</v>
      </c>
      <c r="AM1214" s="1" t="str">
        <f t="shared" si="410"/>
        <v>29-Mar-2021</v>
      </c>
      <c r="AO1214" s="1" t="str">
        <f t="shared" si="411"/>
        <v>29-Mar-2021</v>
      </c>
    </row>
    <row r="1215" spans="1:41" x14ac:dyDescent="0.25">
      <c r="A1215" s="1">
        <v>1</v>
      </c>
      <c r="B1215" s="5">
        <v>44284</v>
      </c>
      <c r="C1215" s="6" t="s">
        <v>713</v>
      </c>
      <c r="D1215" s="6" t="s">
        <v>31</v>
      </c>
      <c r="E1215" s="7">
        <v>0.4956712962962963</v>
      </c>
      <c r="F1215" s="6" t="s">
        <v>39</v>
      </c>
      <c r="G1215" s="6" t="s">
        <v>28</v>
      </c>
      <c r="H1215" s="6">
        <v>5</v>
      </c>
      <c r="I1215" s="1" t="s">
        <v>42</v>
      </c>
      <c r="J1215" s="8">
        <v>44284.535949074074</v>
      </c>
      <c r="K1215" s="8">
        <v>44284.537847222222</v>
      </c>
      <c r="AM1215" s="1" t="str">
        <f t="shared" ref="AM1215:AM1220" si="412">TEXT(B1215,"dd-mmm-yyyy")</f>
        <v>29-Mar-2021</v>
      </c>
      <c r="AO1215" s="1" t="str">
        <f t="shared" ref="AO1215:AO1220" si="413">TEXT(J1215,"dd-mmm-yyyy")</f>
        <v>29-Mar-2021</v>
      </c>
    </row>
    <row r="1216" spans="1:41" x14ac:dyDescent="0.25">
      <c r="A1216" s="1">
        <v>2</v>
      </c>
      <c r="B1216" s="5">
        <v>44284</v>
      </c>
      <c r="C1216" s="6" t="s">
        <v>594</v>
      </c>
      <c r="D1216" s="6" t="s">
        <v>31</v>
      </c>
      <c r="E1216" s="7">
        <v>0.4987037037037037</v>
      </c>
      <c r="F1216" s="6" t="s">
        <v>25</v>
      </c>
      <c r="G1216" s="6" t="s">
        <v>34</v>
      </c>
      <c r="H1216" s="6">
        <v>5</v>
      </c>
      <c r="I1216" s="1" t="s">
        <v>1102</v>
      </c>
      <c r="J1216" s="8">
        <v>44284.5155787037</v>
      </c>
      <c r="K1216" s="8">
        <v>44284.519826388889</v>
      </c>
      <c r="L1216" s="9">
        <v>0.62927083333333333</v>
      </c>
      <c r="M1216" s="1" t="s">
        <v>25</v>
      </c>
      <c r="N1216" s="1" t="s">
        <v>34</v>
      </c>
      <c r="O1216" s="1">
        <v>1</v>
      </c>
      <c r="P1216" s="1" t="s">
        <v>1102</v>
      </c>
      <c r="Q1216" s="8">
        <v>44284.632384259261</v>
      </c>
      <c r="R1216" s="8">
        <v>44284.634988425925</v>
      </c>
      <c r="AM1216" s="1" t="str">
        <f t="shared" si="412"/>
        <v>29-Mar-2021</v>
      </c>
      <c r="AO1216" s="1" t="str">
        <f t="shared" si="413"/>
        <v>29-Mar-2021</v>
      </c>
    </row>
    <row r="1217" spans="1:41" x14ac:dyDescent="0.25">
      <c r="A1217" s="1">
        <v>1</v>
      </c>
      <c r="B1217" s="5">
        <v>44284</v>
      </c>
      <c r="C1217" s="6" t="s">
        <v>1125</v>
      </c>
      <c r="D1217" s="6" t="s">
        <v>31</v>
      </c>
      <c r="E1217" s="7">
        <v>0.49958333333333332</v>
      </c>
      <c r="F1217" s="6" t="s">
        <v>43</v>
      </c>
      <c r="G1217" s="6" t="s">
        <v>51</v>
      </c>
      <c r="H1217" s="6">
        <v>10</v>
      </c>
      <c r="I1217" s="1" t="s">
        <v>1102</v>
      </c>
      <c r="J1217" s="8">
        <v>44284.53466435185</v>
      </c>
      <c r="K1217" s="8">
        <v>44284.549375000002</v>
      </c>
      <c r="AM1217" s="1" t="str">
        <f t="shared" si="412"/>
        <v>29-Mar-2021</v>
      </c>
      <c r="AO1217" s="1" t="str">
        <f t="shared" si="413"/>
        <v>29-Mar-2021</v>
      </c>
    </row>
    <row r="1218" spans="1:41" x14ac:dyDescent="0.25">
      <c r="A1218" s="1">
        <v>1</v>
      </c>
      <c r="B1218" s="5">
        <v>44284</v>
      </c>
      <c r="C1218" s="6" t="s">
        <v>1126</v>
      </c>
      <c r="D1218" s="6" t="s">
        <v>31</v>
      </c>
      <c r="E1218" s="7">
        <v>0.50049768518518511</v>
      </c>
      <c r="F1218" s="6" t="s">
        <v>1104</v>
      </c>
      <c r="G1218" s="6" t="s">
        <v>29</v>
      </c>
      <c r="H1218" s="6">
        <v>6</v>
      </c>
      <c r="I1218" s="1" t="s">
        <v>1102</v>
      </c>
      <c r="J1218" s="8">
        <v>44284.542708333334</v>
      </c>
      <c r="K1218" s="8">
        <v>44284.547997685186</v>
      </c>
      <c r="AM1218" s="1" t="str">
        <f t="shared" si="412"/>
        <v>29-Mar-2021</v>
      </c>
      <c r="AO1218" s="1" t="str">
        <f t="shared" si="413"/>
        <v>29-Mar-2021</v>
      </c>
    </row>
    <row r="1219" spans="1:41" x14ac:dyDescent="0.25">
      <c r="A1219" s="1">
        <v>1</v>
      </c>
      <c r="B1219" s="5">
        <v>44284</v>
      </c>
      <c r="C1219" s="6" t="s">
        <v>806</v>
      </c>
      <c r="D1219" s="6" t="s">
        <v>31</v>
      </c>
      <c r="E1219" s="7">
        <v>0.50320601851851854</v>
      </c>
      <c r="F1219" s="6" t="s">
        <v>39</v>
      </c>
      <c r="G1219" s="6" t="s">
        <v>34</v>
      </c>
      <c r="H1219" s="6">
        <v>5</v>
      </c>
      <c r="I1219" s="1" t="s">
        <v>42</v>
      </c>
      <c r="J1219" s="8">
        <v>44284.523206018515</v>
      </c>
      <c r="K1219" s="8">
        <v>44284.525439814817</v>
      </c>
      <c r="AM1219" s="1" t="str">
        <f t="shared" si="412"/>
        <v>29-Mar-2021</v>
      </c>
      <c r="AO1219" s="1" t="str">
        <f t="shared" si="413"/>
        <v>29-Mar-2021</v>
      </c>
    </row>
    <row r="1220" spans="1:41" x14ac:dyDescent="0.25">
      <c r="A1220" s="1">
        <v>1</v>
      </c>
      <c r="B1220" s="5">
        <v>44284</v>
      </c>
      <c r="C1220" s="6" t="s">
        <v>1127</v>
      </c>
      <c r="D1220" s="6" t="s">
        <v>31</v>
      </c>
      <c r="E1220" s="7">
        <v>0.50412037037037039</v>
      </c>
      <c r="F1220" s="6" t="s">
        <v>71</v>
      </c>
      <c r="G1220" s="6" t="s">
        <v>33</v>
      </c>
      <c r="H1220" s="6">
        <v>4</v>
      </c>
      <c r="I1220" s="1" t="s">
        <v>47</v>
      </c>
      <c r="J1220" s="8">
        <v>44284.632071759261</v>
      </c>
      <c r="K1220" s="8">
        <v>44284.644178240742</v>
      </c>
      <c r="AM1220" s="1" t="str">
        <f t="shared" si="412"/>
        <v>29-Mar-2021</v>
      </c>
      <c r="AO1220" s="1" t="str">
        <f t="shared" si="413"/>
        <v>29-Mar-2021</v>
      </c>
    </row>
    <row r="1221" spans="1:41" x14ac:dyDescent="0.25">
      <c r="A1221" s="1">
        <v>1</v>
      </c>
      <c r="B1221" s="5">
        <v>44284</v>
      </c>
      <c r="C1221" s="6" t="s">
        <v>1128</v>
      </c>
      <c r="D1221" s="6" t="s">
        <v>31</v>
      </c>
      <c r="E1221" s="7">
        <v>0.50973379629629634</v>
      </c>
      <c r="F1221" s="6" t="s">
        <v>35</v>
      </c>
      <c r="G1221" s="6" t="s">
        <v>22</v>
      </c>
      <c r="H1221" s="6">
        <v>6</v>
      </c>
      <c r="I1221" s="1" t="s">
        <v>42</v>
      </c>
      <c r="J1221" s="8">
        <v>44284.525625000002</v>
      </c>
      <c r="K1221" s="8">
        <v>44284.535196759258</v>
      </c>
      <c r="AM1221" s="1" t="str">
        <f t="shared" ref="AM1221:AM1226" si="414">TEXT(B1221,"dd-mmm-yyyy")</f>
        <v>29-Mar-2021</v>
      </c>
      <c r="AO1221" s="1" t="str">
        <f t="shared" ref="AO1221:AO1226" si="415">TEXT(J1221,"dd-mmm-yyyy")</f>
        <v>29-Mar-2021</v>
      </c>
    </row>
    <row r="1222" spans="1:41" x14ac:dyDescent="0.25">
      <c r="A1222" s="1">
        <v>1</v>
      </c>
      <c r="B1222" s="5">
        <v>44284</v>
      </c>
      <c r="C1222" s="6" t="s">
        <v>1129</v>
      </c>
      <c r="D1222" s="6" t="s">
        <v>31</v>
      </c>
      <c r="E1222" s="7">
        <v>0.51515046296296296</v>
      </c>
      <c r="F1222" s="6" t="s">
        <v>55</v>
      </c>
      <c r="G1222" s="6" t="s">
        <v>19</v>
      </c>
      <c r="H1222" s="6">
        <v>8</v>
      </c>
      <c r="I1222" s="1" t="s">
        <v>42</v>
      </c>
      <c r="J1222" s="8">
        <v>44284.5471875</v>
      </c>
      <c r="K1222" s="8">
        <v>44284.578368055554</v>
      </c>
      <c r="AM1222" s="1" t="str">
        <f t="shared" si="414"/>
        <v>29-Mar-2021</v>
      </c>
      <c r="AO1222" s="1" t="str">
        <f t="shared" si="415"/>
        <v>29-Mar-2021</v>
      </c>
    </row>
    <row r="1223" spans="1:41" x14ac:dyDescent="0.25">
      <c r="A1223" s="1">
        <v>1</v>
      </c>
      <c r="B1223" s="5">
        <v>44284</v>
      </c>
      <c r="C1223" s="6" t="s">
        <v>639</v>
      </c>
      <c r="D1223" s="6" t="s">
        <v>31</v>
      </c>
      <c r="E1223" s="7">
        <v>0.51666666666666672</v>
      </c>
      <c r="F1223" s="6" t="s">
        <v>25</v>
      </c>
      <c r="G1223" s="6" t="s">
        <v>22</v>
      </c>
      <c r="H1223" s="6">
        <v>4</v>
      </c>
      <c r="I1223" s="1" t="s">
        <v>1102</v>
      </c>
      <c r="J1223" s="8">
        <v>44284.582256944443</v>
      </c>
      <c r="K1223" s="8">
        <v>44284.605162037034</v>
      </c>
      <c r="AM1223" s="1" t="str">
        <f t="shared" si="414"/>
        <v>29-Mar-2021</v>
      </c>
      <c r="AO1223" s="1" t="str">
        <f t="shared" si="415"/>
        <v>29-Mar-2021</v>
      </c>
    </row>
    <row r="1224" spans="1:41" x14ac:dyDescent="0.25">
      <c r="A1224" s="1">
        <v>1</v>
      </c>
      <c r="B1224" s="5">
        <v>44284</v>
      </c>
      <c r="C1224" s="6" t="s">
        <v>1130</v>
      </c>
      <c r="D1224" s="6" t="s">
        <v>31</v>
      </c>
      <c r="E1224" s="7">
        <v>0.51753472222222219</v>
      </c>
      <c r="F1224" s="6" t="s">
        <v>27</v>
      </c>
      <c r="G1224" s="6" t="s">
        <v>28</v>
      </c>
      <c r="H1224" s="6">
        <v>2</v>
      </c>
      <c r="I1224" s="1" t="s">
        <v>1102</v>
      </c>
      <c r="J1224" s="8">
        <v>44284.558657407404</v>
      </c>
      <c r="K1224" s="8">
        <v>44284.559837962966</v>
      </c>
      <c r="AM1224" s="1" t="str">
        <f t="shared" si="414"/>
        <v>29-Mar-2021</v>
      </c>
      <c r="AO1224" s="1" t="str">
        <f t="shared" si="415"/>
        <v>29-Mar-2021</v>
      </c>
    </row>
    <row r="1225" spans="1:41" x14ac:dyDescent="0.25">
      <c r="A1225" s="1">
        <v>1</v>
      </c>
      <c r="B1225" s="5">
        <v>44284</v>
      </c>
      <c r="C1225" s="6" t="s">
        <v>690</v>
      </c>
      <c r="D1225" s="6" t="s">
        <v>31</v>
      </c>
      <c r="E1225" s="7">
        <v>0.51748842592592592</v>
      </c>
      <c r="F1225" s="6" t="s">
        <v>39</v>
      </c>
      <c r="G1225" s="6" t="s">
        <v>28</v>
      </c>
      <c r="H1225" s="6">
        <v>5</v>
      </c>
      <c r="I1225" s="1" t="s">
        <v>42</v>
      </c>
      <c r="J1225" s="8">
        <v>44284.520254629628</v>
      </c>
      <c r="K1225" s="8">
        <v>44284.523020833331</v>
      </c>
      <c r="AM1225" s="1" t="str">
        <f t="shared" si="414"/>
        <v>29-Mar-2021</v>
      </c>
      <c r="AO1225" s="1" t="str">
        <f t="shared" si="415"/>
        <v>29-Mar-2021</v>
      </c>
    </row>
    <row r="1226" spans="1:41" x14ac:dyDescent="0.25">
      <c r="A1226" s="1">
        <v>1</v>
      </c>
      <c r="B1226" s="5">
        <v>44284</v>
      </c>
      <c r="C1226" s="6" t="s">
        <v>1131</v>
      </c>
      <c r="D1226" s="6" t="s">
        <v>31</v>
      </c>
      <c r="E1226" s="7">
        <v>0.52879629629629632</v>
      </c>
      <c r="F1226" s="6" t="s">
        <v>57</v>
      </c>
      <c r="G1226" s="6" t="s">
        <v>19</v>
      </c>
      <c r="H1226" s="6">
        <v>5</v>
      </c>
      <c r="I1226" s="1" t="s">
        <v>47</v>
      </c>
      <c r="J1226" s="8">
        <v>44284.645532407405</v>
      </c>
      <c r="K1226" s="8">
        <v>44284.65425925926</v>
      </c>
      <c r="AM1226" s="1" t="str">
        <f t="shared" si="414"/>
        <v>29-Mar-2021</v>
      </c>
      <c r="AO1226" s="1" t="str">
        <f t="shared" si="415"/>
        <v>29-Mar-2021</v>
      </c>
    </row>
    <row r="1227" spans="1:41" x14ac:dyDescent="0.25">
      <c r="A1227" s="1">
        <v>1</v>
      </c>
      <c r="B1227" s="5">
        <v>44284</v>
      </c>
      <c r="C1227" s="6" t="s">
        <v>1132</v>
      </c>
      <c r="D1227" s="6" t="s">
        <v>31</v>
      </c>
      <c r="E1227" s="7">
        <v>0.53069444444444447</v>
      </c>
      <c r="F1227" s="6" t="s">
        <v>58</v>
      </c>
      <c r="G1227" s="6" t="s">
        <v>46</v>
      </c>
      <c r="H1227" s="6">
        <v>7</v>
      </c>
      <c r="I1227" s="1" t="s">
        <v>1102</v>
      </c>
      <c r="J1227" s="8">
        <v>44284.572951388887</v>
      </c>
      <c r="K1227" s="8">
        <v>44284.579270833332</v>
      </c>
      <c r="AM1227" s="1" t="str">
        <f t="shared" ref="AM1227:AM1232" si="416">TEXT(B1227,"dd-mmm-yyyy")</f>
        <v>29-Mar-2021</v>
      </c>
      <c r="AO1227" s="1" t="str">
        <f t="shared" ref="AO1227:AO1232" si="417">TEXT(J1227,"dd-mmm-yyyy")</f>
        <v>29-Mar-2021</v>
      </c>
    </row>
    <row r="1228" spans="1:41" x14ac:dyDescent="0.25">
      <c r="A1228" s="1">
        <v>1</v>
      </c>
      <c r="B1228" s="5">
        <v>44284</v>
      </c>
      <c r="C1228" s="6" t="s">
        <v>1133</v>
      </c>
      <c r="D1228" s="6" t="s">
        <v>31</v>
      </c>
      <c r="E1228" s="7">
        <v>0.53178240740740745</v>
      </c>
      <c r="F1228" s="6" t="s">
        <v>43</v>
      </c>
      <c r="G1228" s="6" t="s">
        <v>29</v>
      </c>
      <c r="H1228" s="6">
        <v>10</v>
      </c>
      <c r="I1228" s="1" t="s">
        <v>47</v>
      </c>
      <c r="J1228" s="8">
        <v>44284.593310185184</v>
      </c>
      <c r="K1228" s="8">
        <v>44284.601064814815</v>
      </c>
      <c r="AM1228" s="1" t="str">
        <f t="shared" si="416"/>
        <v>29-Mar-2021</v>
      </c>
      <c r="AO1228" s="1" t="str">
        <f t="shared" si="417"/>
        <v>29-Mar-2021</v>
      </c>
    </row>
    <row r="1229" spans="1:41" x14ac:dyDescent="0.25">
      <c r="A1229" s="1">
        <v>1</v>
      </c>
      <c r="B1229" s="5">
        <v>44284</v>
      </c>
      <c r="C1229" s="6" t="s">
        <v>1134</v>
      </c>
      <c r="D1229" s="6" t="s">
        <v>31</v>
      </c>
      <c r="E1229" s="7">
        <v>0.53206018518518516</v>
      </c>
      <c r="F1229" s="6" t="s">
        <v>1104</v>
      </c>
      <c r="G1229" s="6" t="s">
        <v>51</v>
      </c>
      <c r="H1229" s="6">
        <v>2</v>
      </c>
      <c r="I1229" s="1" t="s">
        <v>1102</v>
      </c>
      <c r="J1229" s="8">
        <v>44284.549490740741</v>
      </c>
      <c r="K1229" s="8">
        <v>44284.55097222222</v>
      </c>
      <c r="AM1229" s="1" t="str">
        <f t="shared" si="416"/>
        <v>29-Mar-2021</v>
      </c>
      <c r="AO1229" s="1" t="str">
        <f t="shared" si="417"/>
        <v>29-Mar-2021</v>
      </c>
    </row>
    <row r="1230" spans="1:41" x14ac:dyDescent="0.25">
      <c r="A1230" s="1">
        <v>1</v>
      </c>
      <c r="B1230" s="5">
        <v>44284</v>
      </c>
      <c r="C1230" s="6" t="s">
        <v>1135</v>
      </c>
      <c r="D1230" s="6" t="s">
        <v>31</v>
      </c>
      <c r="E1230" s="7">
        <v>0.53246527777777775</v>
      </c>
      <c r="F1230" s="6" t="s">
        <v>39</v>
      </c>
      <c r="G1230" s="6" t="s">
        <v>46</v>
      </c>
      <c r="H1230" s="6">
        <v>10</v>
      </c>
      <c r="I1230" s="1" t="s">
        <v>42</v>
      </c>
      <c r="J1230" s="8">
        <v>44284.543622685182</v>
      </c>
      <c r="K1230" s="8">
        <v>44284.546990740739</v>
      </c>
      <c r="AM1230" s="1" t="str">
        <f t="shared" si="416"/>
        <v>29-Mar-2021</v>
      </c>
      <c r="AO1230" s="1" t="str">
        <f t="shared" si="417"/>
        <v>29-Mar-2021</v>
      </c>
    </row>
    <row r="1231" spans="1:41" x14ac:dyDescent="0.25">
      <c r="A1231" s="1">
        <v>1</v>
      </c>
      <c r="B1231" s="5">
        <v>44284</v>
      </c>
      <c r="C1231" s="6" t="s">
        <v>1136</v>
      </c>
      <c r="D1231" s="6" t="s">
        <v>31</v>
      </c>
      <c r="E1231" s="7">
        <v>0.53879629629629633</v>
      </c>
      <c r="F1231" s="6" t="s">
        <v>35</v>
      </c>
      <c r="G1231" s="6" t="s">
        <v>22</v>
      </c>
      <c r="H1231" s="6">
        <v>10</v>
      </c>
      <c r="I1231" s="1" t="s">
        <v>42</v>
      </c>
      <c r="J1231" s="8">
        <v>44284.592199074075</v>
      </c>
      <c r="K1231" s="8">
        <v>44284.622372685182</v>
      </c>
      <c r="AM1231" s="1" t="str">
        <f t="shared" si="416"/>
        <v>29-Mar-2021</v>
      </c>
      <c r="AO1231" s="1" t="str">
        <f t="shared" si="417"/>
        <v>29-Mar-2021</v>
      </c>
    </row>
    <row r="1232" spans="1:41" x14ac:dyDescent="0.25">
      <c r="A1232" s="1">
        <v>1</v>
      </c>
      <c r="B1232" s="5">
        <v>44284</v>
      </c>
      <c r="C1232" s="6" t="s">
        <v>787</v>
      </c>
      <c r="D1232" s="6" t="s">
        <v>31</v>
      </c>
      <c r="E1232" s="7">
        <v>0.54288194444444449</v>
      </c>
      <c r="F1232" s="6" t="s">
        <v>25</v>
      </c>
      <c r="G1232" s="6" t="s">
        <v>24</v>
      </c>
      <c r="H1232" s="6">
        <v>5</v>
      </c>
      <c r="I1232" s="1" t="s">
        <v>47</v>
      </c>
      <c r="J1232" s="8">
        <v>44284.620706018519</v>
      </c>
      <c r="K1232" s="8">
        <v>44284.629143518519</v>
      </c>
      <c r="AM1232" s="1" t="str">
        <f t="shared" si="416"/>
        <v>29-Mar-2021</v>
      </c>
      <c r="AO1232" s="1" t="str">
        <f t="shared" si="417"/>
        <v>29-Mar-2021</v>
      </c>
    </row>
    <row r="1233" spans="1:41" x14ac:dyDescent="0.25">
      <c r="A1233" s="1">
        <v>1</v>
      </c>
      <c r="B1233" s="5">
        <v>44284</v>
      </c>
      <c r="C1233" s="6" t="s">
        <v>1137</v>
      </c>
      <c r="D1233" s="6" t="s">
        <v>31</v>
      </c>
      <c r="E1233" s="7">
        <v>0.54311342592592593</v>
      </c>
      <c r="F1233" s="6" t="s">
        <v>71</v>
      </c>
      <c r="G1233" s="6" t="s">
        <v>28</v>
      </c>
      <c r="H1233" s="6">
        <v>3</v>
      </c>
      <c r="I1233" s="1" t="s">
        <v>49</v>
      </c>
      <c r="J1233" s="8">
        <v>44284.628854166665</v>
      </c>
      <c r="K1233" s="8">
        <v>44284.634571759256</v>
      </c>
      <c r="AM1233" s="1" t="str">
        <f t="shared" ref="AM1233:AM1238" si="418">TEXT(B1233,"dd-mmm-yyyy")</f>
        <v>29-Mar-2021</v>
      </c>
      <c r="AO1233" s="1" t="str">
        <f t="shared" ref="AO1233:AO1238" si="419">TEXT(J1233,"dd-mmm-yyyy")</f>
        <v>29-Mar-2021</v>
      </c>
    </row>
    <row r="1234" spans="1:41" x14ac:dyDescent="0.25">
      <c r="A1234" s="1">
        <v>1</v>
      </c>
      <c r="B1234" s="5">
        <v>44284</v>
      </c>
      <c r="C1234" s="6" t="s">
        <v>1138</v>
      </c>
      <c r="D1234" s="6" t="s">
        <v>31</v>
      </c>
      <c r="E1234" s="7">
        <v>0.54387731481481483</v>
      </c>
      <c r="F1234" s="6" t="s">
        <v>1104</v>
      </c>
      <c r="G1234" s="6" t="s">
        <v>34</v>
      </c>
      <c r="H1234" s="6">
        <v>5</v>
      </c>
      <c r="I1234" s="1" t="s">
        <v>1102</v>
      </c>
      <c r="J1234" s="8">
        <v>44284.551493055558</v>
      </c>
      <c r="K1234" s="8">
        <v>44284.558298611111</v>
      </c>
      <c r="AM1234" s="1" t="str">
        <f t="shared" si="418"/>
        <v>29-Mar-2021</v>
      </c>
      <c r="AO1234" s="1" t="str">
        <f t="shared" si="419"/>
        <v>29-Mar-2021</v>
      </c>
    </row>
    <row r="1235" spans="1:41" x14ac:dyDescent="0.25">
      <c r="A1235" s="1">
        <v>1</v>
      </c>
      <c r="B1235" s="5">
        <v>44284</v>
      </c>
      <c r="C1235" s="6" t="s">
        <v>1139</v>
      </c>
      <c r="D1235" s="6" t="s">
        <v>31</v>
      </c>
      <c r="E1235" s="7">
        <v>0.54915509259259265</v>
      </c>
      <c r="F1235" s="6" t="s">
        <v>39</v>
      </c>
      <c r="G1235" s="6" t="s">
        <v>54</v>
      </c>
      <c r="H1235" s="6">
        <v>10</v>
      </c>
      <c r="I1235" s="1" t="s">
        <v>19</v>
      </c>
      <c r="J1235" s="8">
        <v>44284.761030092595</v>
      </c>
      <c r="K1235" s="8">
        <v>44284.772951388892</v>
      </c>
      <c r="AM1235" s="1" t="str">
        <f t="shared" si="418"/>
        <v>29-Mar-2021</v>
      </c>
      <c r="AO1235" s="1" t="str">
        <f t="shared" si="419"/>
        <v>29-Mar-2021</v>
      </c>
    </row>
    <row r="1236" spans="1:41" x14ac:dyDescent="0.25">
      <c r="A1236" s="1">
        <v>1</v>
      </c>
      <c r="B1236" s="5">
        <v>44284</v>
      </c>
      <c r="C1236" s="6" t="s">
        <v>1140</v>
      </c>
      <c r="D1236" s="6" t="s">
        <v>31</v>
      </c>
      <c r="E1236" s="7">
        <v>0.55534722222222221</v>
      </c>
      <c r="F1236" s="6" t="s">
        <v>27</v>
      </c>
      <c r="G1236" s="6" t="s">
        <v>24</v>
      </c>
      <c r="H1236" s="6">
        <v>2</v>
      </c>
      <c r="I1236" s="1" t="s">
        <v>1102</v>
      </c>
      <c r="J1236" s="8">
        <v>44284.560231481482</v>
      </c>
      <c r="K1236" s="8">
        <v>44284.563923611109</v>
      </c>
      <c r="AM1236" s="1" t="str">
        <f t="shared" si="418"/>
        <v>29-Mar-2021</v>
      </c>
      <c r="AO1236" s="1" t="str">
        <f t="shared" si="419"/>
        <v>29-Mar-2021</v>
      </c>
    </row>
    <row r="1237" spans="1:41" x14ac:dyDescent="0.25">
      <c r="A1237" s="1">
        <v>1</v>
      </c>
      <c r="B1237" s="5">
        <v>44284</v>
      </c>
      <c r="C1237" s="6" t="s">
        <v>1141</v>
      </c>
      <c r="D1237" s="6" t="s">
        <v>31</v>
      </c>
      <c r="E1237" s="7">
        <v>0.55548611111111112</v>
      </c>
      <c r="F1237" s="6" t="s">
        <v>1104</v>
      </c>
      <c r="G1237" s="6" t="s">
        <v>26</v>
      </c>
      <c r="H1237" s="6">
        <v>2</v>
      </c>
      <c r="I1237" s="1" t="s">
        <v>1102</v>
      </c>
      <c r="J1237" s="8">
        <v>44284.569305555553</v>
      </c>
      <c r="K1237" s="8">
        <v>44284.570925925924</v>
      </c>
      <c r="AM1237" s="1" t="str">
        <f t="shared" si="418"/>
        <v>29-Mar-2021</v>
      </c>
      <c r="AO1237" s="1" t="str">
        <f t="shared" si="419"/>
        <v>29-Mar-2021</v>
      </c>
    </row>
    <row r="1238" spans="1:41" x14ac:dyDescent="0.25">
      <c r="A1238" s="1">
        <v>1</v>
      </c>
      <c r="B1238" s="5">
        <v>44284</v>
      </c>
      <c r="C1238" s="6" t="s">
        <v>1142</v>
      </c>
      <c r="D1238" s="6" t="s">
        <v>31</v>
      </c>
      <c r="E1238" s="7">
        <v>0.55733796296296301</v>
      </c>
      <c r="F1238" s="6" t="s">
        <v>58</v>
      </c>
      <c r="G1238" s="6" t="s">
        <v>29</v>
      </c>
      <c r="H1238" s="6">
        <v>2</v>
      </c>
      <c r="I1238" s="1" t="s">
        <v>49</v>
      </c>
      <c r="J1238" s="8">
        <v>44284.608275462961</v>
      </c>
      <c r="K1238" s="8">
        <v>44284.609652777777</v>
      </c>
      <c r="AM1238" s="1" t="str">
        <f t="shared" si="418"/>
        <v>29-Mar-2021</v>
      </c>
      <c r="AO1238" s="1" t="str">
        <f t="shared" si="419"/>
        <v>29-Mar-2021</v>
      </c>
    </row>
    <row r="1239" spans="1:41" x14ac:dyDescent="0.25">
      <c r="A1239" s="1">
        <v>1</v>
      </c>
      <c r="B1239" s="5">
        <v>44284</v>
      </c>
      <c r="C1239" s="6" t="s">
        <v>1143</v>
      </c>
      <c r="D1239" s="6" t="s">
        <v>31</v>
      </c>
      <c r="E1239" s="7">
        <v>0.56214120370370368</v>
      </c>
      <c r="F1239" s="6" t="s">
        <v>43</v>
      </c>
      <c r="G1239" s="6" t="s">
        <v>51</v>
      </c>
      <c r="H1239" s="6">
        <v>10</v>
      </c>
      <c r="I1239" s="1" t="s">
        <v>47</v>
      </c>
      <c r="J1239" s="8">
        <v>44284.6012962963</v>
      </c>
      <c r="K1239" s="8">
        <v>44284.60728009259</v>
      </c>
      <c r="AM1239" s="1" t="str">
        <f t="shared" ref="AM1239:AM1244" si="420">TEXT(B1239,"dd-mmm-yyyy")</f>
        <v>29-Mar-2021</v>
      </c>
      <c r="AO1239" s="1" t="str">
        <f t="shared" ref="AO1239:AO1244" si="421">TEXT(J1239,"dd-mmm-yyyy")</f>
        <v>29-Mar-2021</v>
      </c>
    </row>
    <row r="1240" spans="1:41" x14ac:dyDescent="0.25">
      <c r="A1240" s="1">
        <v>3</v>
      </c>
      <c r="B1240" s="5">
        <v>44284</v>
      </c>
      <c r="C1240" s="6" t="s">
        <v>798</v>
      </c>
      <c r="D1240" s="6" t="s">
        <v>31</v>
      </c>
      <c r="E1240" s="7">
        <v>0.56564814814814812</v>
      </c>
      <c r="F1240" s="6" t="s">
        <v>25</v>
      </c>
      <c r="G1240" s="6" t="s">
        <v>26</v>
      </c>
      <c r="H1240" s="6">
        <v>5</v>
      </c>
      <c r="I1240" s="1" t="s">
        <v>49</v>
      </c>
      <c r="J1240" s="8">
        <v>44284.610914351855</v>
      </c>
      <c r="K1240" s="8">
        <v>44284.616736111115</v>
      </c>
      <c r="L1240" s="9">
        <v>0.63796296296296295</v>
      </c>
      <c r="M1240" s="1" t="s">
        <v>25</v>
      </c>
      <c r="N1240" s="1" t="s">
        <v>24</v>
      </c>
      <c r="O1240" s="1">
        <v>3</v>
      </c>
      <c r="P1240" s="1" t="s">
        <v>49</v>
      </c>
      <c r="Q1240" s="8">
        <v>44284.638796296298</v>
      </c>
      <c r="R1240" s="8">
        <v>44284.654513888891</v>
      </c>
      <c r="S1240" s="9">
        <v>0.69311342592592595</v>
      </c>
      <c r="T1240" s="1" t="s">
        <v>25</v>
      </c>
      <c r="U1240" s="1" t="s">
        <v>22</v>
      </c>
      <c r="V1240" s="1">
        <v>1</v>
      </c>
      <c r="W1240" s="1" t="s">
        <v>49</v>
      </c>
      <c r="X1240" s="8">
        <v>44284.695694444446</v>
      </c>
      <c r="Y1240" s="8">
        <v>44284.697175925925</v>
      </c>
      <c r="AM1240" s="1" t="str">
        <f t="shared" si="420"/>
        <v>29-Mar-2021</v>
      </c>
      <c r="AO1240" s="1" t="str">
        <f t="shared" si="421"/>
        <v>29-Mar-2021</v>
      </c>
    </row>
    <row r="1241" spans="1:41" x14ac:dyDescent="0.25">
      <c r="A1241" s="1">
        <v>1</v>
      </c>
      <c r="B1241" s="5">
        <v>44284</v>
      </c>
      <c r="C1241" s="6" t="s">
        <v>1144</v>
      </c>
      <c r="D1241" s="6" t="s">
        <v>31</v>
      </c>
      <c r="E1241" s="7">
        <v>0.56680555555555556</v>
      </c>
      <c r="F1241" s="6" t="s">
        <v>58</v>
      </c>
      <c r="G1241" s="6" t="s">
        <v>26</v>
      </c>
      <c r="H1241" s="6">
        <v>1</v>
      </c>
      <c r="I1241" s="1" t="s">
        <v>49</v>
      </c>
      <c r="J1241" s="8">
        <v>44284.606134259258</v>
      </c>
      <c r="K1241" s="8">
        <v>44284.607361111113</v>
      </c>
      <c r="AM1241" s="1" t="str">
        <f t="shared" si="420"/>
        <v>29-Mar-2021</v>
      </c>
      <c r="AO1241" s="1" t="str">
        <f t="shared" si="421"/>
        <v>29-Mar-2021</v>
      </c>
    </row>
    <row r="1242" spans="1:41" x14ac:dyDescent="0.25">
      <c r="A1242" s="1">
        <v>1</v>
      </c>
      <c r="B1242" s="5">
        <v>44284</v>
      </c>
      <c r="C1242" s="6" t="s">
        <v>1145</v>
      </c>
      <c r="D1242" s="6" t="s">
        <v>31</v>
      </c>
      <c r="E1242" s="7">
        <v>0.56734953703703705</v>
      </c>
      <c r="F1242" s="6" t="s">
        <v>39</v>
      </c>
      <c r="G1242" s="6" t="s">
        <v>28</v>
      </c>
      <c r="H1242" s="6">
        <v>10</v>
      </c>
      <c r="I1242" s="1" t="s">
        <v>49</v>
      </c>
      <c r="J1242" s="8">
        <v>44284.624131944445</v>
      </c>
      <c r="K1242" s="8">
        <v>44284.625</v>
      </c>
      <c r="AM1242" s="1" t="str">
        <f t="shared" si="420"/>
        <v>29-Mar-2021</v>
      </c>
      <c r="AO1242" s="1" t="str">
        <f t="shared" si="421"/>
        <v>29-Mar-2021</v>
      </c>
    </row>
    <row r="1243" spans="1:41" x14ac:dyDescent="0.25">
      <c r="A1243" s="1">
        <v>1</v>
      </c>
      <c r="B1243" s="5">
        <v>44284</v>
      </c>
      <c r="C1243" s="6" t="s">
        <v>515</v>
      </c>
      <c r="D1243" s="6" t="s">
        <v>31</v>
      </c>
      <c r="E1243" s="7">
        <v>0.57331018518518517</v>
      </c>
      <c r="F1243" s="6" t="s">
        <v>55</v>
      </c>
      <c r="G1243" s="6" t="s">
        <v>33</v>
      </c>
      <c r="H1243" s="6">
        <v>4</v>
      </c>
      <c r="I1243" s="1" t="s">
        <v>47</v>
      </c>
      <c r="J1243" s="8">
        <v>44284.612453703703</v>
      </c>
      <c r="K1243" s="8">
        <v>44284.617511574077</v>
      </c>
      <c r="AM1243" s="1" t="str">
        <f t="shared" si="420"/>
        <v>29-Mar-2021</v>
      </c>
      <c r="AO1243" s="1" t="str">
        <f t="shared" si="421"/>
        <v>29-Mar-2021</v>
      </c>
    </row>
    <row r="1244" spans="1:41" x14ac:dyDescent="0.25">
      <c r="A1244" s="1">
        <v>1</v>
      </c>
      <c r="B1244" s="5">
        <v>44284</v>
      </c>
      <c r="C1244" s="6" t="s">
        <v>1146</v>
      </c>
      <c r="D1244" s="6" t="s">
        <v>31</v>
      </c>
      <c r="E1244" s="7">
        <v>0.61341435185185189</v>
      </c>
      <c r="F1244" s="6" t="s">
        <v>25</v>
      </c>
      <c r="G1244" s="6" t="s">
        <v>28</v>
      </c>
      <c r="H1244" s="6">
        <v>2</v>
      </c>
      <c r="I1244" s="1" t="s">
        <v>47</v>
      </c>
      <c r="J1244" s="8">
        <v>44284.618692129632</v>
      </c>
      <c r="K1244" s="8">
        <v>44284.620636574073</v>
      </c>
      <c r="AM1244" s="1" t="str">
        <f t="shared" si="420"/>
        <v>29-Mar-2021</v>
      </c>
      <c r="AO1244" s="1" t="str">
        <f t="shared" si="421"/>
        <v>29-Mar-2021</v>
      </c>
    </row>
    <row r="1245" spans="1:41" x14ac:dyDescent="0.25">
      <c r="A1245" s="1">
        <v>2</v>
      </c>
      <c r="B1245" s="5">
        <v>44284</v>
      </c>
      <c r="C1245" s="6" t="s">
        <v>1147</v>
      </c>
      <c r="D1245" s="6" t="s">
        <v>31</v>
      </c>
      <c r="E1245" s="7">
        <v>0.63244212962962965</v>
      </c>
      <c r="F1245" s="6" t="s">
        <v>71</v>
      </c>
      <c r="G1245" s="6" t="s">
        <v>226</v>
      </c>
      <c r="H1245" s="6">
        <v>2</v>
      </c>
      <c r="I1245" s="1" t="s">
        <v>49</v>
      </c>
      <c r="J1245" s="8">
        <v>44284.634675925925</v>
      </c>
      <c r="K1245" s="8">
        <v>44284.638657407406</v>
      </c>
      <c r="L1245" s="9">
        <v>0.82395833333333324</v>
      </c>
      <c r="M1245" s="1" t="s">
        <v>38</v>
      </c>
      <c r="N1245" s="1" t="s">
        <v>226</v>
      </c>
      <c r="O1245" s="1">
        <v>3</v>
      </c>
      <c r="P1245" s="1" t="s">
        <v>47</v>
      </c>
      <c r="Q1245" s="8">
        <v>44284.83017361111</v>
      </c>
      <c r="R1245" s="8">
        <v>44284.832395833335</v>
      </c>
      <c r="AM1245" s="1" t="str">
        <f t="shared" ref="AM1245:AM1250" si="422">TEXT(B1245,"dd-mmm-yyyy")</f>
        <v>29-Mar-2021</v>
      </c>
      <c r="AO1245" s="1" t="str">
        <f t="shared" ref="AO1245:AO1250" si="423">TEXT(J1245,"dd-mmm-yyyy")</f>
        <v>29-Mar-2021</v>
      </c>
    </row>
    <row r="1246" spans="1:41" x14ac:dyDescent="0.25">
      <c r="A1246" s="1">
        <v>1</v>
      </c>
      <c r="B1246" s="5">
        <v>44284</v>
      </c>
      <c r="C1246" s="6" t="s">
        <v>1148</v>
      </c>
      <c r="D1246" s="6" t="s">
        <v>31</v>
      </c>
      <c r="E1246" s="7">
        <v>0.64324074074074067</v>
      </c>
      <c r="F1246" s="6" t="s">
        <v>39</v>
      </c>
      <c r="G1246" s="6" t="s">
        <v>22</v>
      </c>
      <c r="H1246" s="6">
        <v>10</v>
      </c>
      <c r="I1246" s="1" t="s">
        <v>19</v>
      </c>
      <c r="J1246" s="8">
        <v>44284.739074074074</v>
      </c>
      <c r="K1246" s="8">
        <v>44284.816446759258</v>
      </c>
      <c r="AM1246" s="1" t="str">
        <f t="shared" si="422"/>
        <v>29-Mar-2021</v>
      </c>
      <c r="AO1246" s="1" t="str">
        <f t="shared" si="423"/>
        <v>29-Mar-2021</v>
      </c>
    </row>
    <row r="1247" spans="1:41" x14ac:dyDescent="0.25">
      <c r="A1247" s="1">
        <v>1</v>
      </c>
      <c r="B1247" s="5">
        <v>44284</v>
      </c>
      <c r="C1247" s="6" t="s">
        <v>1149</v>
      </c>
      <c r="D1247" s="6" t="s">
        <v>31</v>
      </c>
      <c r="E1247" s="7">
        <v>0.64337962962962958</v>
      </c>
      <c r="F1247" s="6" t="s">
        <v>35</v>
      </c>
      <c r="G1247" s="6" t="s">
        <v>33</v>
      </c>
      <c r="H1247" s="6">
        <v>3</v>
      </c>
      <c r="I1247" s="1" t="s">
        <v>47</v>
      </c>
      <c r="J1247" s="8">
        <v>44284.800925925927</v>
      </c>
      <c r="K1247" s="8">
        <v>44284.806493055556</v>
      </c>
      <c r="AM1247" s="1" t="str">
        <f t="shared" si="422"/>
        <v>29-Mar-2021</v>
      </c>
      <c r="AO1247" s="1" t="str">
        <f t="shared" si="423"/>
        <v>29-Mar-2021</v>
      </c>
    </row>
    <row r="1248" spans="1:41" x14ac:dyDescent="0.25">
      <c r="A1248" s="1">
        <v>1</v>
      </c>
      <c r="B1248" s="5">
        <v>44284</v>
      </c>
      <c r="C1248" s="6" t="s">
        <v>1150</v>
      </c>
      <c r="D1248" s="6" t="s">
        <v>31</v>
      </c>
      <c r="E1248" s="7">
        <v>0.64641203703703709</v>
      </c>
      <c r="F1248" s="6" t="s">
        <v>55</v>
      </c>
      <c r="G1248" s="6" t="s">
        <v>29</v>
      </c>
      <c r="H1248" s="6">
        <v>2</v>
      </c>
      <c r="I1248" s="1" t="s">
        <v>47</v>
      </c>
      <c r="J1248" s="8">
        <v>44284.729513888888</v>
      </c>
      <c r="K1248" s="8">
        <v>44284.735046296293</v>
      </c>
      <c r="AM1248" s="1" t="str">
        <f t="shared" si="422"/>
        <v>29-Mar-2021</v>
      </c>
      <c r="AO1248" s="1" t="str">
        <f t="shared" si="423"/>
        <v>29-Mar-2021</v>
      </c>
    </row>
    <row r="1249" spans="1:41" x14ac:dyDescent="0.25">
      <c r="A1249" s="1">
        <v>1</v>
      </c>
      <c r="B1249" s="5">
        <v>44284</v>
      </c>
      <c r="C1249" s="6" t="s">
        <v>1151</v>
      </c>
      <c r="D1249" s="6" t="s">
        <v>31</v>
      </c>
      <c r="E1249" s="7">
        <v>0.64832175925925928</v>
      </c>
      <c r="F1249" s="6" t="s">
        <v>43</v>
      </c>
      <c r="G1249" s="6" t="s">
        <v>28</v>
      </c>
      <c r="H1249" s="6">
        <v>10</v>
      </c>
      <c r="I1249" s="1" t="s">
        <v>47</v>
      </c>
      <c r="J1249" s="8">
        <v>44284.869768518518</v>
      </c>
      <c r="K1249" s="8">
        <v>44284.87641203704</v>
      </c>
      <c r="AM1249" s="1" t="str">
        <f t="shared" si="422"/>
        <v>29-Mar-2021</v>
      </c>
      <c r="AO1249" s="1" t="str">
        <f t="shared" si="423"/>
        <v>29-Mar-2021</v>
      </c>
    </row>
    <row r="1250" spans="1:41" x14ac:dyDescent="0.25">
      <c r="A1250" s="1">
        <v>1</v>
      </c>
      <c r="B1250" s="5">
        <v>44284</v>
      </c>
      <c r="C1250" s="6" t="s">
        <v>1152</v>
      </c>
      <c r="D1250" s="6" t="s">
        <v>31</v>
      </c>
      <c r="E1250" s="7">
        <v>0.6583796296296297</v>
      </c>
      <c r="F1250" s="6" t="s">
        <v>39</v>
      </c>
      <c r="G1250" s="6" t="s">
        <v>19</v>
      </c>
      <c r="H1250" s="6">
        <v>10</v>
      </c>
      <c r="I1250" s="1" t="s">
        <v>19</v>
      </c>
      <c r="J1250" s="8">
        <v>44284.735162037039</v>
      </c>
      <c r="K1250" s="8">
        <v>44284.739004629628</v>
      </c>
      <c r="AM1250" s="1" t="str">
        <f t="shared" si="422"/>
        <v>29-Mar-2021</v>
      </c>
      <c r="AO1250" s="1" t="str">
        <f t="shared" si="423"/>
        <v>29-Mar-2021</v>
      </c>
    </row>
    <row r="1251" spans="1:41" x14ac:dyDescent="0.25">
      <c r="A1251" s="1">
        <v>2</v>
      </c>
      <c r="B1251" s="5">
        <v>44284</v>
      </c>
      <c r="C1251" s="6" t="s">
        <v>1153</v>
      </c>
      <c r="D1251" s="6" t="s">
        <v>31</v>
      </c>
      <c r="E1251" s="7">
        <v>0.6592824074074074</v>
      </c>
      <c r="F1251" s="6" t="s">
        <v>58</v>
      </c>
      <c r="G1251" s="6" t="s">
        <v>54</v>
      </c>
      <c r="H1251" s="6">
        <v>2</v>
      </c>
      <c r="I1251" s="1" t="s">
        <v>49</v>
      </c>
      <c r="J1251" s="8">
        <v>44284.693888888891</v>
      </c>
      <c r="K1251" s="8">
        <v>44284.695335648146</v>
      </c>
      <c r="L1251" s="9">
        <v>0.71328703703703711</v>
      </c>
      <c r="M1251" s="1" t="s">
        <v>58</v>
      </c>
      <c r="N1251" s="1" t="s">
        <v>54</v>
      </c>
      <c r="O1251" s="1">
        <v>1</v>
      </c>
      <c r="P1251" s="1" t="s">
        <v>49</v>
      </c>
      <c r="Q1251" s="8">
        <v>44284.714178240742</v>
      </c>
      <c r="R1251" s="8">
        <v>44284.722951388889</v>
      </c>
      <c r="AM1251" s="1" t="str">
        <f t="shared" ref="AM1251:AM1256" si="424">TEXT(B1251,"dd-mmm-yyyy")</f>
        <v>29-Mar-2021</v>
      </c>
      <c r="AO1251" s="1" t="str">
        <f t="shared" ref="AO1251:AO1256" si="425">TEXT(J1251,"dd-mmm-yyyy")</f>
        <v>29-Mar-2021</v>
      </c>
    </row>
    <row r="1252" spans="1:41" x14ac:dyDescent="0.25">
      <c r="A1252" s="1">
        <v>1</v>
      </c>
      <c r="B1252" s="5">
        <v>44284</v>
      </c>
      <c r="C1252" s="6" t="s">
        <v>1154</v>
      </c>
      <c r="D1252" s="6" t="s">
        <v>31</v>
      </c>
      <c r="E1252" s="7">
        <v>0.67413194444444446</v>
      </c>
      <c r="F1252" s="6" t="s">
        <v>43</v>
      </c>
      <c r="G1252" s="6" t="s">
        <v>54</v>
      </c>
      <c r="H1252" s="6">
        <v>10</v>
      </c>
      <c r="I1252" s="1" t="s">
        <v>47</v>
      </c>
      <c r="J1252" s="8">
        <v>44284.876504629632</v>
      </c>
      <c r="K1252" s="8">
        <v>44284.885312500002</v>
      </c>
      <c r="AM1252" s="1" t="str">
        <f t="shared" si="424"/>
        <v>29-Mar-2021</v>
      </c>
      <c r="AO1252" s="1" t="str">
        <f t="shared" si="425"/>
        <v>29-Mar-2021</v>
      </c>
    </row>
    <row r="1253" spans="1:41" x14ac:dyDescent="0.25">
      <c r="A1253" s="1">
        <v>1</v>
      </c>
      <c r="B1253" s="5">
        <v>44284</v>
      </c>
      <c r="C1253" s="6" t="s">
        <v>1155</v>
      </c>
      <c r="D1253" s="6" t="s">
        <v>31</v>
      </c>
      <c r="E1253" s="7">
        <v>0.68120370370370376</v>
      </c>
      <c r="F1253" s="6" t="s">
        <v>58</v>
      </c>
      <c r="G1253" s="6" t="s">
        <v>29</v>
      </c>
      <c r="H1253" s="6">
        <v>1</v>
      </c>
      <c r="I1253" s="1" t="s">
        <v>49</v>
      </c>
      <c r="J1253" s="8">
        <v>44284.692303240743</v>
      </c>
      <c r="K1253" s="8">
        <v>44284.693043981482</v>
      </c>
      <c r="AM1253" s="1" t="str">
        <f t="shared" si="424"/>
        <v>29-Mar-2021</v>
      </c>
      <c r="AO1253" s="1" t="str">
        <f t="shared" si="425"/>
        <v>29-Mar-2021</v>
      </c>
    </row>
    <row r="1254" spans="1:41" x14ac:dyDescent="0.25">
      <c r="A1254" s="1">
        <v>1</v>
      </c>
      <c r="B1254" s="5">
        <v>44284</v>
      </c>
      <c r="C1254" s="6" t="s">
        <v>1156</v>
      </c>
      <c r="D1254" s="6" t="s">
        <v>31</v>
      </c>
      <c r="E1254" s="7">
        <v>0.6855902777777777</v>
      </c>
      <c r="F1254" s="6" t="s">
        <v>39</v>
      </c>
      <c r="G1254" s="6" t="s">
        <v>19</v>
      </c>
      <c r="H1254" s="6">
        <v>10</v>
      </c>
      <c r="I1254" s="1" t="s">
        <v>49</v>
      </c>
      <c r="J1254" s="8">
        <v>44284.725439814814</v>
      </c>
      <c r="K1254" s="8">
        <v>44284.727511574078</v>
      </c>
      <c r="AM1254" s="1" t="str">
        <f t="shared" si="424"/>
        <v>29-Mar-2021</v>
      </c>
      <c r="AO1254" s="1" t="str">
        <f t="shared" si="425"/>
        <v>29-Mar-2021</v>
      </c>
    </row>
    <row r="1255" spans="1:41" x14ac:dyDescent="0.25">
      <c r="A1255" s="1">
        <v>1</v>
      </c>
      <c r="B1255" s="5">
        <v>44284</v>
      </c>
      <c r="C1255" s="6" t="s">
        <v>1157</v>
      </c>
      <c r="D1255" s="6" t="s">
        <v>31</v>
      </c>
      <c r="E1255" s="7">
        <v>0.68942129629629623</v>
      </c>
      <c r="F1255" s="6" t="s">
        <v>43</v>
      </c>
      <c r="G1255" s="6" t="s">
        <v>26</v>
      </c>
      <c r="H1255" s="6">
        <v>10</v>
      </c>
      <c r="I1255" s="1" t="s">
        <v>49</v>
      </c>
      <c r="J1255" s="8">
        <v>44284.752453703702</v>
      </c>
      <c r="K1255" s="8">
        <v>44284.757048611114</v>
      </c>
      <c r="AM1255" s="1" t="str">
        <f t="shared" si="424"/>
        <v>29-Mar-2021</v>
      </c>
      <c r="AO1255" s="1" t="str">
        <f t="shared" si="425"/>
        <v>29-Mar-2021</v>
      </c>
    </row>
    <row r="1256" spans="1:41" x14ac:dyDescent="0.25">
      <c r="A1256" s="1">
        <v>1</v>
      </c>
      <c r="B1256" s="5">
        <v>44284</v>
      </c>
      <c r="C1256" s="6" t="s">
        <v>621</v>
      </c>
      <c r="D1256" s="6" t="s">
        <v>31</v>
      </c>
      <c r="E1256" s="7">
        <v>0.70379629629629636</v>
      </c>
      <c r="F1256" s="6" t="s">
        <v>58</v>
      </c>
      <c r="G1256" s="6" t="s">
        <v>46</v>
      </c>
      <c r="H1256" s="6">
        <v>5</v>
      </c>
      <c r="I1256" s="1" t="s">
        <v>1102</v>
      </c>
      <c r="J1256" s="8">
        <v>44285.321145833332</v>
      </c>
      <c r="K1256" s="8">
        <v>44285.326064814813</v>
      </c>
      <c r="AM1256" s="1" t="str">
        <f t="shared" si="424"/>
        <v>29-Mar-2021</v>
      </c>
      <c r="AO1256" s="1" t="str">
        <f t="shared" si="425"/>
        <v>30-Mar-2021</v>
      </c>
    </row>
    <row r="1257" spans="1:41" x14ac:dyDescent="0.25">
      <c r="A1257" s="1">
        <v>1</v>
      </c>
      <c r="B1257" s="5">
        <v>44284</v>
      </c>
      <c r="C1257" s="6" t="s">
        <v>1158</v>
      </c>
      <c r="D1257" s="6" t="s">
        <v>31</v>
      </c>
      <c r="E1257" s="7">
        <v>0.70476851851851852</v>
      </c>
      <c r="F1257" s="6" t="s">
        <v>43</v>
      </c>
      <c r="G1257" s="6" t="s">
        <v>42</v>
      </c>
      <c r="H1257" s="6">
        <v>5</v>
      </c>
      <c r="I1257" s="1" t="s">
        <v>49</v>
      </c>
      <c r="J1257" s="8">
        <v>44284.899560185186</v>
      </c>
      <c r="K1257" s="8">
        <v>44284.900127314817</v>
      </c>
      <c r="AM1257" s="1" t="str">
        <f t="shared" ref="AM1257:AM1262" si="426">TEXT(B1257,"dd-mmm-yyyy")</f>
        <v>29-Mar-2021</v>
      </c>
      <c r="AO1257" s="1" t="str">
        <f t="shared" ref="AO1257:AO1262" si="427">TEXT(J1257,"dd-mmm-yyyy")</f>
        <v>29-Mar-2021</v>
      </c>
    </row>
    <row r="1258" spans="1:41" x14ac:dyDescent="0.25">
      <c r="A1258" s="1">
        <v>1</v>
      </c>
      <c r="B1258" s="5">
        <v>44284</v>
      </c>
      <c r="C1258" s="6" t="s">
        <v>1159</v>
      </c>
      <c r="D1258" s="6" t="s">
        <v>31</v>
      </c>
      <c r="E1258" s="7">
        <v>0.71827546296296296</v>
      </c>
      <c r="F1258" s="6" t="s">
        <v>38</v>
      </c>
      <c r="G1258" s="6" t="s">
        <v>22</v>
      </c>
      <c r="H1258" s="6">
        <v>5</v>
      </c>
      <c r="I1258" s="1" t="s">
        <v>47</v>
      </c>
      <c r="J1258" s="8">
        <v>44284.832476851851</v>
      </c>
      <c r="K1258" s="8">
        <v>44284.835590277777</v>
      </c>
      <c r="AM1258" s="1" t="str">
        <f t="shared" si="426"/>
        <v>29-Mar-2021</v>
      </c>
      <c r="AO1258" s="1" t="str">
        <f t="shared" si="427"/>
        <v>29-Mar-2021</v>
      </c>
    </row>
    <row r="1259" spans="1:41" x14ac:dyDescent="0.25">
      <c r="A1259" s="1">
        <v>1</v>
      </c>
      <c r="B1259" s="5">
        <v>44284</v>
      </c>
      <c r="C1259" s="6" t="s">
        <v>1160</v>
      </c>
      <c r="D1259" s="6" t="s">
        <v>31</v>
      </c>
      <c r="E1259" s="7">
        <v>0.72324074074074074</v>
      </c>
      <c r="F1259" s="6" t="s">
        <v>27</v>
      </c>
      <c r="G1259" s="6" t="s">
        <v>26</v>
      </c>
      <c r="H1259" s="6">
        <v>2</v>
      </c>
      <c r="I1259" s="1" t="s">
        <v>19</v>
      </c>
      <c r="J1259" s="8">
        <v>44284.773136574076</v>
      </c>
      <c r="K1259" s="8">
        <v>44284.799386574072</v>
      </c>
      <c r="AM1259" s="1" t="str">
        <f t="shared" si="426"/>
        <v>29-Mar-2021</v>
      </c>
      <c r="AO1259" s="1" t="str">
        <f t="shared" si="427"/>
        <v>29-Mar-2021</v>
      </c>
    </row>
    <row r="1260" spans="1:41" x14ac:dyDescent="0.25">
      <c r="A1260" s="1">
        <v>1</v>
      </c>
      <c r="B1260" s="5">
        <v>44284</v>
      </c>
      <c r="C1260" s="6" t="s">
        <v>1161</v>
      </c>
      <c r="D1260" s="6" t="s">
        <v>31</v>
      </c>
      <c r="E1260" s="7">
        <v>0.72689814814814813</v>
      </c>
      <c r="F1260" s="6" t="s">
        <v>52</v>
      </c>
      <c r="G1260" s="6" t="s">
        <v>24</v>
      </c>
      <c r="H1260" s="6">
        <v>6</v>
      </c>
      <c r="I1260" s="1" t="s">
        <v>49</v>
      </c>
      <c r="J1260" s="8">
        <v>44284.732662037037</v>
      </c>
      <c r="K1260" s="8">
        <v>44284.736921296295</v>
      </c>
      <c r="AM1260" s="1" t="str">
        <f t="shared" si="426"/>
        <v>29-Mar-2021</v>
      </c>
      <c r="AO1260" s="1" t="str">
        <f t="shared" si="427"/>
        <v>29-Mar-2021</v>
      </c>
    </row>
    <row r="1261" spans="1:41" x14ac:dyDescent="0.25">
      <c r="A1261" s="1">
        <v>1</v>
      </c>
      <c r="B1261" s="5">
        <v>44284</v>
      </c>
      <c r="C1261" s="6" t="s">
        <v>1162</v>
      </c>
      <c r="D1261" s="6" t="s">
        <v>31</v>
      </c>
      <c r="E1261" s="7">
        <v>0.73143518518518524</v>
      </c>
      <c r="F1261" s="6" t="s">
        <v>71</v>
      </c>
      <c r="G1261" s="6" t="s">
        <v>33</v>
      </c>
      <c r="H1261" s="6">
        <v>3</v>
      </c>
      <c r="I1261" s="1" t="s">
        <v>47</v>
      </c>
      <c r="J1261" s="8">
        <v>44284.895162037035</v>
      </c>
      <c r="K1261" s="8">
        <v>44284.916944444441</v>
      </c>
      <c r="AM1261" s="1" t="str">
        <f t="shared" si="426"/>
        <v>29-Mar-2021</v>
      </c>
      <c r="AO1261" s="1" t="str">
        <f t="shared" si="427"/>
        <v>29-Mar-2021</v>
      </c>
    </row>
    <row r="1262" spans="1:41" x14ac:dyDescent="0.25">
      <c r="A1262" s="1">
        <v>1</v>
      </c>
      <c r="B1262" s="5">
        <v>44284</v>
      </c>
      <c r="C1262" s="6" t="s">
        <v>635</v>
      </c>
      <c r="D1262" s="6" t="s">
        <v>31</v>
      </c>
      <c r="E1262" s="7">
        <v>0.73450231481481476</v>
      </c>
      <c r="F1262" s="6" t="s">
        <v>40</v>
      </c>
      <c r="G1262" s="6" t="s">
        <v>24</v>
      </c>
      <c r="H1262" s="6">
        <v>7</v>
      </c>
      <c r="I1262" s="1" t="s">
        <v>49</v>
      </c>
      <c r="J1262" s="8">
        <v>44284.737951388888</v>
      </c>
      <c r="K1262" s="8">
        <v>44284.739965277775</v>
      </c>
      <c r="AM1262" s="1" t="str">
        <f t="shared" si="426"/>
        <v>29-Mar-2021</v>
      </c>
      <c r="AO1262" s="1" t="str">
        <f t="shared" si="427"/>
        <v>29-Mar-2021</v>
      </c>
    </row>
    <row r="1263" spans="1:41" x14ac:dyDescent="0.25">
      <c r="A1263" s="1">
        <v>1</v>
      </c>
      <c r="B1263" s="5">
        <v>44284</v>
      </c>
      <c r="C1263" s="6" t="s">
        <v>1163</v>
      </c>
      <c r="D1263" s="6" t="s">
        <v>31</v>
      </c>
      <c r="E1263" s="7">
        <v>0.74440972222222224</v>
      </c>
      <c r="F1263" s="6" t="s">
        <v>43</v>
      </c>
      <c r="G1263" s="6" t="s">
        <v>26</v>
      </c>
      <c r="H1263" s="6">
        <v>8</v>
      </c>
      <c r="I1263" s="1" t="s">
        <v>49</v>
      </c>
      <c r="J1263" s="8">
        <v>44284.750821759262</v>
      </c>
      <c r="K1263" s="8">
        <v>44284.751400462963</v>
      </c>
      <c r="AM1263" s="1" t="str">
        <f t="shared" ref="AM1263:AM1268" si="428">TEXT(B1263,"dd-mmm-yyyy")</f>
        <v>29-Mar-2021</v>
      </c>
      <c r="AO1263" s="1" t="str">
        <f t="shared" ref="AO1263:AO1268" si="429">TEXT(J1263,"dd-mmm-yyyy")</f>
        <v>29-Mar-2021</v>
      </c>
    </row>
    <row r="1264" spans="1:41" x14ac:dyDescent="0.25">
      <c r="A1264" s="1">
        <v>1</v>
      </c>
      <c r="B1264" s="5">
        <v>44284</v>
      </c>
      <c r="C1264" s="6" t="s">
        <v>1164</v>
      </c>
      <c r="D1264" s="6" t="s">
        <v>31</v>
      </c>
      <c r="E1264" s="7">
        <v>0.75078703703703698</v>
      </c>
      <c r="F1264" s="6" t="s">
        <v>38</v>
      </c>
      <c r="G1264" s="6" t="s">
        <v>46</v>
      </c>
      <c r="H1264" s="6">
        <v>5</v>
      </c>
      <c r="I1264" s="1" t="s">
        <v>49</v>
      </c>
      <c r="J1264" s="8">
        <v>44284.76122685185</v>
      </c>
      <c r="K1264" s="8">
        <v>44284.761747685188</v>
      </c>
      <c r="AM1264" s="1" t="str">
        <f t="shared" si="428"/>
        <v>29-Mar-2021</v>
      </c>
      <c r="AO1264" s="1" t="str">
        <f t="shared" si="429"/>
        <v>29-Mar-2021</v>
      </c>
    </row>
    <row r="1265" spans="1:41" x14ac:dyDescent="0.25">
      <c r="A1265" s="1">
        <v>1</v>
      </c>
      <c r="B1265" s="5">
        <v>44284</v>
      </c>
      <c r="C1265" s="6" t="s">
        <v>1165</v>
      </c>
      <c r="D1265" s="6" t="s">
        <v>31</v>
      </c>
      <c r="E1265" s="7">
        <v>0.76003472222222224</v>
      </c>
      <c r="F1265" s="6" t="s">
        <v>52</v>
      </c>
      <c r="G1265" s="6" t="s">
        <v>34</v>
      </c>
      <c r="H1265" s="6">
        <v>4</v>
      </c>
      <c r="I1265" s="1" t="s">
        <v>49</v>
      </c>
      <c r="J1265" s="8">
        <v>44284.761990740742</v>
      </c>
      <c r="K1265" s="8">
        <v>44284.763032407405</v>
      </c>
      <c r="AM1265" s="1" t="str">
        <f t="shared" si="428"/>
        <v>29-Mar-2021</v>
      </c>
      <c r="AO1265" s="1" t="str">
        <f t="shared" si="429"/>
        <v>29-Mar-2021</v>
      </c>
    </row>
    <row r="1266" spans="1:41" x14ac:dyDescent="0.25">
      <c r="A1266" s="1">
        <v>1</v>
      </c>
      <c r="B1266" s="5">
        <v>44284</v>
      </c>
      <c r="C1266" s="6" t="s">
        <v>1166</v>
      </c>
      <c r="D1266" s="6" t="s">
        <v>31</v>
      </c>
      <c r="E1266" s="7">
        <v>0.76744212962962965</v>
      </c>
      <c r="F1266" s="6" t="s">
        <v>38</v>
      </c>
      <c r="G1266" s="6" t="s">
        <v>46</v>
      </c>
      <c r="H1266" s="6">
        <v>5</v>
      </c>
      <c r="I1266" s="1" t="s">
        <v>49</v>
      </c>
      <c r="J1266" s="8">
        <v>44284.841192129628</v>
      </c>
      <c r="K1266" s="8">
        <v>44284.841805555552</v>
      </c>
      <c r="AM1266" s="1" t="str">
        <f t="shared" si="428"/>
        <v>29-Mar-2021</v>
      </c>
      <c r="AO1266" s="1" t="str">
        <f t="shared" si="429"/>
        <v>29-Mar-2021</v>
      </c>
    </row>
    <row r="1267" spans="1:41" x14ac:dyDescent="0.25">
      <c r="A1267" s="1">
        <v>1</v>
      </c>
      <c r="B1267" s="5">
        <v>44284</v>
      </c>
      <c r="C1267" s="6" t="s">
        <v>1167</v>
      </c>
      <c r="D1267" s="6" t="s">
        <v>31</v>
      </c>
      <c r="E1267" s="7">
        <v>0.78238425925925925</v>
      </c>
      <c r="F1267" s="6" t="s">
        <v>25</v>
      </c>
      <c r="G1267" s="6" t="s">
        <v>53</v>
      </c>
      <c r="H1267" s="6">
        <v>5</v>
      </c>
      <c r="I1267" s="1" t="s">
        <v>47</v>
      </c>
      <c r="J1267" s="8">
        <v>44284.814363425925</v>
      </c>
      <c r="K1267" s="8">
        <v>44284.828229166669</v>
      </c>
      <c r="AM1267" s="1" t="str">
        <f t="shared" si="428"/>
        <v>29-Mar-2021</v>
      </c>
      <c r="AO1267" s="1" t="str">
        <f t="shared" si="429"/>
        <v>29-Mar-2021</v>
      </c>
    </row>
    <row r="1268" spans="1:41" x14ac:dyDescent="0.25">
      <c r="A1268" s="1">
        <v>1</v>
      </c>
      <c r="B1268" s="5">
        <v>44284</v>
      </c>
      <c r="C1268" s="6" t="s">
        <v>1168</v>
      </c>
      <c r="D1268" s="6" t="s">
        <v>31</v>
      </c>
      <c r="E1268" s="7">
        <v>0.79890046296296291</v>
      </c>
      <c r="F1268" s="6" t="s">
        <v>52</v>
      </c>
      <c r="G1268" s="6" t="s">
        <v>51</v>
      </c>
      <c r="H1268" s="6">
        <v>3</v>
      </c>
      <c r="I1268" s="1" t="s">
        <v>49</v>
      </c>
      <c r="J1268" s="8">
        <v>44284.827743055554</v>
      </c>
      <c r="K1268" s="8">
        <v>44284.828738425924</v>
      </c>
      <c r="AM1268" s="1" t="str">
        <f t="shared" si="428"/>
        <v>29-Mar-2021</v>
      </c>
      <c r="AO1268" s="1" t="str">
        <f t="shared" si="429"/>
        <v>29-Mar-2021</v>
      </c>
    </row>
    <row r="1269" spans="1:41" x14ac:dyDescent="0.25">
      <c r="A1269" s="1">
        <v>1</v>
      </c>
      <c r="B1269" s="5">
        <v>44284</v>
      </c>
      <c r="C1269" s="6" t="s">
        <v>63</v>
      </c>
      <c r="D1269" s="6" t="s">
        <v>31</v>
      </c>
      <c r="E1269" s="7">
        <v>0.80828703703703697</v>
      </c>
      <c r="F1269" s="6" t="s">
        <v>38</v>
      </c>
      <c r="G1269" s="6" t="s">
        <v>28</v>
      </c>
      <c r="H1269" s="6">
        <v>2</v>
      </c>
      <c r="I1269" s="1" t="s">
        <v>49</v>
      </c>
      <c r="J1269" s="8">
        <v>44284.842592592591</v>
      </c>
      <c r="K1269" s="8">
        <v>44284.843935185185</v>
      </c>
      <c r="AM1269" s="1" t="str">
        <f t="shared" ref="AM1269:AM1274" si="430">TEXT(B1269,"dd-mmm-yyyy")</f>
        <v>29-Mar-2021</v>
      </c>
      <c r="AO1269" s="1" t="str">
        <f t="shared" ref="AO1269:AO1274" si="431">TEXT(J1269,"dd-mmm-yyyy")</f>
        <v>29-Mar-2021</v>
      </c>
    </row>
    <row r="1270" spans="1:41" x14ac:dyDescent="0.25">
      <c r="A1270" s="1">
        <v>1</v>
      </c>
      <c r="B1270" s="5">
        <v>44284</v>
      </c>
      <c r="C1270" s="6" t="s">
        <v>911</v>
      </c>
      <c r="D1270" s="6" t="s">
        <v>31</v>
      </c>
      <c r="E1270" s="7">
        <v>0.81120370370370365</v>
      </c>
      <c r="F1270" s="6" t="s">
        <v>38</v>
      </c>
      <c r="G1270" s="6" t="s">
        <v>22</v>
      </c>
      <c r="H1270" s="6">
        <v>2</v>
      </c>
      <c r="I1270" s="1" t="s">
        <v>49</v>
      </c>
      <c r="J1270" s="8">
        <v>44284.844687500001</v>
      </c>
      <c r="K1270" s="8">
        <v>44284.846562500003</v>
      </c>
      <c r="AM1270" s="1" t="str">
        <f t="shared" si="430"/>
        <v>29-Mar-2021</v>
      </c>
      <c r="AO1270" s="1" t="str">
        <f t="shared" si="431"/>
        <v>29-Mar-2021</v>
      </c>
    </row>
    <row r="1271" spans="1:41" x14ac:dyDescent="0.25">
      <c r="A1271" s="1">
        <v>1</v>
      </c>
      <c r="B1271" s="5">
        <v>44284</v>
      </c>
      <c r="C1271" s="6" t="s">
        <v>1169</v>
      </c>
      <c r="D1271" s="6" t="s">
        <v>31</v>
      </c>
      <c r="E1271" s="7">
        <v>0.81890046296296293</v>
      </c>
      <c r="F1271" s="6" t="s">
        <v>43</v>
      </c>
      <c r="G1271" s="6" t="s">
        <v>22</v>
      </c>
      <c r="H1271" s="6">
        <v>10</v>
      </c>
      <c r="I1271" s="1" t="s">
        <v>47</v>
      </c>
      <c r="J1271" s="8">
        <v>44284.885428240741</v>
      </c>
      <c r="K1271" s="8">
        <v>44284.894861111112</v>
      </c>
      <c r="AM1271" s="1" t="str">
        <f t="shared" si="430"/>
        <v>29-Mar-2021</v>
      </c>
      <c r="AO1271" s="1" t="str">
        <f t="shared" si="431"/>
        <v>29-Mar-2021</v>
      </c>
    </row>
    <row r="1272" spans="1:41" x14ac:dyDescent="0.25">
      <c r="A1272" s="1">
        <v>1</v>
      </c>
      <c r="B1272" s="5">
        <v>44284</v>
      </c>
      <c r="C1272" s="6" t="s">
        <v>221</v>
      </c>
      <c r="D1272" s="6" t="s">
        <v>31</v>
      </c>
      <c r="E1272" s="7">
        <v>0.82143518518518521</v>
      </c>
      <c r="F1272" s="6" t="s">
        <v>40</v>
      </c>
      <c r="G1272" s="6" t="s">
        <v>54</v>
      </c>
      <c r="H1272" s="6">
        <v>3</v>
      </c>
      <c r="I1272" s="1" t="s">
        <v>49</v>
      </c>
      <c r="J1272" s="8">
        <v>44284.859548611108</v>
      </c>
      <c r="K1272" s="8">
        <v>44284.86241898148</v>
      </c>
      <c r="AM1272" s="1" t="str">
        <f t="shared" si="430"/>
        <v>29-Mar-2021</v>
      </c>
      <c r="AO1272" s="1" t="str">
        <f t="shared" si="431"/>
        <v>29-Mar-2021</v>
      </c>
    </row>
    <row r="1273" spans="1:41" x14ac:dyDescent="0.25">
      <c r="A1273" s="1">
        <v>1</v>
      </c>
      <c r="B1273" s="5">
        <v>44284</v>
      </c>
      <c r="C1273" s="6" t="s">
        <v>895</v>
      </c>
      <c r="D1273" s="6" t="s">
        <v>31</v>
      </c>
      <c r="E1273" s="7">
        <v>0.82291666666666663</v>
      </c>
      <c r="F1273" s="6" t="s">
        <v>40</v>
      </c>
      <c r="G1273" s="6" t="s">
        <v>46</v>
      </c>
      <c r="H1273" s="6">
        <v>2</v>
      </c>
      <c r="I1273" s="1" t="s">
        <v>49</v>
      </c>
      <c r="J1273" s="8">
        <v>44284.863495370373</v>
      </c>
      <c r="K1273" s="8">
        <v>44284.864710648151</v>
      </c>
      <c r="AM1273" s="1" t="str">
        <f t="shared" si="430"/>
        <v>29-Mar-2021</v>
      </c>
      <c r="AO1273" s="1" t="str">
        <f t="shared" si="431"/>
        <v>29-Mar-2021</v>
      </c>
    </row>
    <row r="1274" spans="1:41" x14ac:dyDescent="0.25">
      <c r="A1274" s="1">
        <v>1</v>
      </c>
      <c r="B1274" s="5">
        <v>44284</v>
      </c>
      <c r="C1274" s="6" t="s">
        <v>1170</v>
      </c>
      <c r="D1274" s="6" t="s">
        <v>31</v>
      </c>
      <c r="E1274" s="7">
        <v>0.82361111111111107</v>
      </c>
      <c r="F1274" s="6" t="s">
        <v>48</v>
      </c>
      <c r="G1274" s="6" t="s">
        <v>34</v>
      </c>
      <c r="H1274" s="6">
        <v>7</v>
      </c>
      <c r="I1274" s="1" t="s">
        <v>49</v>
      </c>
      <c r="J1274" s="8">
        <v>44284.828888888886</v>
      </c>
      <c r="K1274" s="8">
        <v>44284.84033564815</v>
      </c>
      <c r="AM1274" s="1" t="str">
        <f t="shared" si="430"/>
        <v>29-Mar-2021</v>
      </c>
      <c r="AO1274" s="1" t="str">
        <f t="shared" si="431"/>
        <v>29-Mar-2021</v>
      </c>
    </row>
    <row r="1275" spans="1:41" x14ac:dyDescent="0.25">
      <c r="A1275" s="1">
        <v>1</v>
      </c>
      <c r="B1275" s="5">
        <v>44284</v>
      </c>
      <c r="C1275" s="6" t="s">
        <v>254</v>
      </c>
      <c r="D1275" s="6" t="s">
        <v>31</v>
      </c>
      <c r="E1275" s="7">
        <v>0.83267361111111116</v>
      </c>
      <c r="F1275" s="6" t="s">
        <v>25</v>
      </c>
      <c r="G1275" s="6" t="s">
        <v>141</v>
      </c>
      <c r="H1275" s="6">
        <v>5</v>
      </c>
      <c r="I1275" s="1" t="s">
        <v>47</v>
      </c>
      <c r="J1275" s="8">
        <v>44284.83630787037</v>
      </c>
      <c r="K1275" s="8">
        <v>44284.854456018518</v>
      </c>
      <c r="AM1275" s="1" t="str">
        <f t="shared" ref="AM1275:AM1280" si="432">TEXT(B1275,"dd-mmm-yyyy")</f>
        <v>29-Mar-2021</v>
      </c>
      <c r="AO1275" s="1" t="str">
        <f t="shared" ref="AO1275:AO1280" si="433">TEXT(J1275,"dd-mmm-yyyy")</f>
        <v>29-Mar-2021</v>
      </c>
    </row>
    <row r="1276" spans="1:41" x14ac:dyDescent="0.25">
      <c r="A1276" s="1">
        <v>1</v>
      </c>
      <c r="B1276" s="5">
        <v>44284</v>
      </c>
      <c r="C1276" s="6" t="s">
        <v>1171</v>
      </c>
      <c r="D1276" s="6" t="s">
        <v>31</v>
      </c>
      <c r="E1276" s="7">
        <v>0.8354166666666667</v>
      </c>
      <c r="F1276" s="6" t="s">
        <v>50</v>
      </c>
      <c r="G1276" s="6" t="s">
        <v>42</v>
      </c>
      <c r="H1276" s="6">
        <v>2</v>
      </c>
      <c r="I1276" s="1" t="s">
        <v>49</v>
      </c>
      <c r="J1276" s="8">
        <v>44284.846828703703</v>
      </c>
      <c r="K1276" s="8">
        <v>44284.855474537035</v>
      </c>
      <c r="AM1276" s="1" t="str">
        <f t="shared" si="432"/>
        <v>29-Mar-2021</v>
      </c>
      <c r="AO1276" s="1" t="str">
        <f t="shared" si="433"/>
        <v>29-Mar-2021</v>
      </c>
    </row>
    <row r="1277" spans="1:41" x14ac:dyDescent="0.25">
      <c r="A1277" s="1">
        <v>1</v>
      </c>
      <c r="B1277" s="5">
        <v>44284</v>
      </c>
      <c r="C1277" s="6" t="s">
        <v>1172</v>
      </c>
      <c r="D1277" s="6" t="s">
        <v>31</v>
      </c>
      <c r="E1277" s="7">
        <v>0.84031250000000002</v>
      </c>
      <c r="F1277" s="6" t="s">
        <v>52</v>
      </c>
      <c r="G1277" s="6" t="s">
        <v>29</v>
      </c>
      <c r="H1277" s="6">
        <v>3</v>
      </c>
      <c r="I1277" s="1" t="s">
        <v>49</v>
      </c>
      <c r="J1277" s="8">
        <v>44284.850914351853</v>
      </c>
      <c r="K1277" s="8">
        <v>44284.852256944447</v>
      </c>
      <c r="AM1277" s="1" t="str">
        <f t="shared" si="432"/>
        <v>29-Mar-2021</v>
      </c>
      <c r="AO1277" s="1" t="str">
        <f t="shared" si="433"/>
        <v>29-Mar-2021</v>
      </c>
    </row>
    <row r="1278" spans="1:41" x14ac:dyDescent="0.25">
      <c r="A1278" s="1">
        <v>1</v>
      </c>
      <c r="B1278" s="5">
        <v>44284</v>
      </c>
      <c r="C1278" s="6" t="s">
        <v>1173</v>
      </c>
      <c r="D1278" s="6" t="s">
        <v>31</v>
      </c>
      <c r="E1278" s="7">
        <v>0.85464120370370367</v>
      </c>
      <c r="F1278" s="6" t="s">
        <v>48</v>
      </c>
      <c r="G1278" s="6" t="s">
        <v>54</v>
      </c>
      <c r="H1278" s="6">
        <v>9</v>
      </c>
      <c r="I1278" s="1" t="s">
        <v>49</v>
      </c>
      <c r="J1278" s="8">
        <v>44284.855798611112</v>
      </c>
      <c r="K1278" s="8">
        <v>44284.864895833336</v>
      </c>
      <c r="AM1278" s="1" t="str">
        <f t="shared" si="432"/>
        <v>29-Mar-2021</v>
      </c>
      <c r="AO1278" s="1" t="str">
        <f t="shared" si="433"/>
        <v>29-Mar-2021</v>
      </c>
    </row>
    <row r="1279" spans="1:41" x14ac:dyDescent="0.25">
      <c r="A1279" s="1">
        <v>1</v>
      </c>
      <c r="B1279" s="5">
        <v>44284</v>
      </c>
      <c r="C1279" s="6" t="s">
        <v>1174</v>
      </c>
      <c r="D1279" s="6" t="s">
        <v>31</v>
      </c>
      <c r="E1279" s="7">
        <v>0.86208333333333342</v>
      </c>
      <c r="F1279" s="6" t="s">
        <v>50</v>
      </c>
      <c r="G1279" s="6" t="s">
        <v>26</v>
      </c>
      <c r="H1279" s="6">
        <v>2</v>
      </c>
      <c r="I1279" s="1" t="s">
        <v>49</v>
      </c>
      <c r="J1279" s="8">
        <v>44284.865011574075</v>
      </c>
      <c r="K1279" s="8">
        <v>44284.877858796295</v>
      </c>
      <c r="AM1279" s="1" t="str">
        <f t="shared" si="432"/>
        <v>29-Mar-2021</v>
      </c>
      <c r="AO1279" s="1" t="str">
        <f t="shared" si="433"/>
        <v>29-Mar-2021</v>
      </c>
    </row>
    <row r="1280" spans="1:41" x14ac:dyDescent="0.25">
      <c r="A1280" s="1">
        <v>1</v>
      </c>
      <c r="B1280" s="5">
        <v>44284</v>
      </c>
      <c r="C1280" s="6" t="s">
        <v>1175</v>
      </c>
      <c r="D1280" s="6" t="s">
        <v>31</v>
      </c>
      <c r="E1280" s="7">
        <v>0.87736111111111115</v>
      </c>
      <c r="F1280" s="6" t="s">
        <v>48</v>
      </c>
      <c r="G1280" s="6" t="s">
        <v>26</v>
      </c>
      <c r="H1280" s="6">
        <v>9</v>
      </c>
      <c r="I1280" s="1" t="s">
        <v>49</v>
      </c>
      <c r="J1280" s="8">
        <v>44284.877962962964</v>
      </c>
      <c r="K1280" s="8">
        <v>44284.879525462966</v>
      </c>
      <c r="AM1280" s="1" t="str">
        <f t="shared" si="432"/>
        <v>29-Mar-2021</v>
      </c>
      <c r="AO1280" s="1" t="str">
        <f t="shared" si="433"/>
        <v>29-Mar-2021</v>
      </c>
    </row>
    <row r="1281" spans="1:41" x14ac:dyDescent="0.25">
      <c r="A1281" s="1">
        <v>1</v>
      </c>
      <c r="B1281" s="5">
        <v>44284</v>
      </c>
      <c r="C1281" s="6" t="s">
        <v>1176</v>
      </c>
      <c r="D1281" s="6" t="s">
        <v>31</v>
      </c>
      <c r="E1281" s="7">
        <v>0.87795138888888891</v>
      </c>
      <c r="F1281" s="6" t="s">
        <v>50</v>
      </c>
      <c r="G1281" s="6" t="s">
        <v>22</v>
      </c>
      <c r="H1281" s="6">
        <v>3</v>
      </c>
      <c r="I1281" s="1" t="s">
        <v>49</v>
      </c>
      <c r="J1281" s="8">
        <v>44284.879606481481</v>
      </c>
      <c r="K1281" s="8">
        <v>44284.883715277778</v>
      </c>
      <c r="AM1281" s="1" t="str">
        <f t="shared" ref="AM1281:AM1286" si="434">TEXT(B1281,"dd-mmm-yyyy")</f>
        <v>29-Mar-2021</v>
      </c>
      <c r="AO1281" s="1" t="str">
        <f t="shared" ref="AO1281:AO1286" si="435">TEXT(J1281,"dd-mmm-yyyy")</f>
        <v>29-Mar-2021</v>
      </c>
    </row>
    <row r="1282" spans="1:41" x14ac:dyDescent="0.25">
      <c r="A1282" s="1">
        <v>1</v>
      </c>
      <c r="B1282" s="5">
        <v>44284</v>
      </c>
      <c r="C1282" s="6" t="s">
        <v>1177</v>
      </c>
      <c r="D1282" s="6" t="s">
        <v>31</v>
      </c>
      <c r="E1282" s="7">
        <v>0.8784143518518519</v>
      </c>
      <c r="F1282" s="6" t="s">
        <v>52</v>
      </c>
      <c r="G1282" s="6" t="s">
        <v>226</v>
      </c>
      <c r="H1282" s="6">
        <v>3</v>
      </c>
      <c r="I1282" s="1" t="s">
        <v>49</v>
      </c>
      <c r="J1282" s="8">
        <v>44284.883900462963</v>
      </c>
      <c r="K1282" s="8">
        <v>44284.893321759257</v>
      </c>
      <c r="AM1282" s="1" t="str">
        <f t="shared" si="434"/>
        <v>29-Mar-2021</v>
      </c>
      <c r="AO1282" s="1" t="str">
        <f t="shared" si="435"/>
        <v>29-Mar-2021</v>
      </c>
    </row>
    <row r="1283" spans="1:41" x14ac:dyDescent="0.25">
      <c r="A1283" s="1">
        <v>1</v>
      </c>
      <c r="B1283" s="5">
        <v>44284</v>
      </c>
      <c r="C1283" s="6" t="s">
        <v>1178</v>
      </c>
      <c r="D1283" s="6" t="s">
        <v>31</v>
      </c>
      <c r="E1283" s="7">
        <v>0.90872685185185187</v>
      </c>
      <c r="F1283" s="6" t="s">
        <v>52</v>
      </c>
      <c r="G1283" s="6" t="s">
        <v>22</v>
      </c>
      <c r="H1283" s="6">
        <v>3</v>
      </c>
      <c r="I1283" s="1" t="s">
        <v>49</v>
      </c>
      <c r="J1283" s="8">
        <v>44284.90892361111</v>
      </c>
      <c r="K1283" s="8">
        <v>44284.910034722219</v>
      </c>
      <c r="AM1283" s="1" t="str">
        <f t="shared" si="434"/>
        <v>29-Mar-2021</v>
      </c>
      <c r="AO1283" s="1" t="str">
        <f t="shared" si="435"/>
        <v>29-Mar-2021</v>
      </c>
    </row>
    <row r="1284" spans="1:41" x14ac:dyDescent="0.25">
      <c r="A1284" s="1">
        <v>1</v>
      </c>
      <c r="B1284" s="5">
        <v>44284</v>
      </c>
      <c r="C1284" s="6" t="s">
        <v>1179</v>
      </c>
      <c r="D1284" s="6" t="s">
        <v>31</v>
      </c>
      <c r="E1284" s="7">
        <v>0.90973379629629625</v>
      </c>
      <c r="F1284" s="6" t="s">
        <v>50</v>
      </c>
      <c r="G1284" s="6" t="s">
        <v>26</v>
      </c>
      <c r="H1284" s="6">
        <v>3</v>
      </c>
      <c r="I1284" s="1" t="s">
        <v>49</v>
      </c>
      <c r="J1284" s="8">
        <v>44284.910115740742</v>
      </c>
      <c r="K1284" s="8">
        <v>44284.912534722222</v>
      </c>
      <c r="AM1284" s="1" t="str">
        <f t="shared" si="434"/>
        <v>29-Mar-2021</v>
      </c>
      <c r="AO1284" s="1" t="str">
        <f t="shared" si="435"/>
        <v>29-Mar-2021</v>
      </c>
    </row>
    <row r="1285" spans="1:41" x14ac:dyDescent="0.25">
      <c r="A1285" s="1">
        <v>1</v>
      </c>
      <c r="B1285" s="5">
        <v>44284</v>
      </c>
      <c r="C1285" s="6" t="s">
        <v>1180</v>
      </c>
      <c r="D1285" s="6" t="s">
        <v>31</v>
      </c>
      <c r="E1285" s="7">
        <v>0.92181712962962958</v>
      </c>
      <c r="F1285" s="6" t="s">
        <v>43</v>
      </c>
      <c r="G1285" s="6" t="s">
        <v>22</v>
      </c>
      <c r="H1285" s="6">
        <v>20</v>
      </c>
      <c r="I1285" s="1" t="s">
        <v>47</v>
      </c>
      <c r="J1285" s="8">
        <v>44284.922430555554</v>
      </c>
      <c r="K1285" s="8">
        <v>44284.936342592591</v>
      </c>
      <c r="AM1285" s="1" t="str">
        <f t="shared" si="434"/>
        <v>29-Mar-2021</v>
      </c>
      <c r="AO1285" s="1" t="str">
        <f t="shared" si="435"/>
        <v>29-Mar-2021</v>
      </c>
    </row>
    <row r="1286" spans="1:41" x14ac:dyDescent="0.25">
      <c r="A1286" s="1">
        <v>1</v>
      </c>
      <c r="B1286" s="5">
        <v>44284</v>
      </c>
      <c r="C1286" s="6" t="s">
        <v>1181</v>
      </c>
      <c r="D1286" s="6" t="s">
        <v>31</v>
      </c>
      <c r="E1286" s="7">
        <v>0.92314814814814816</v>
      </c>
      <c r="F1286" s="6" t="s">
        <v>50</v>
      </c>
      <c r="G1286" s="6" t="s">
        <v>29</v>
      </c>
      <c r="H1286" s="6">
        <v>3</v>
      </c>
      <c r="I1286" s="1" t="s">
        <v>49</v>
      </c>
      <c r="J1286" s="8">
        <v>44284.923680555556</v>
      </c>
      <c r="K1286" s="8">
        <v>44284.924618055556</v>
      </c>
      <c r="AM1286" s="1" t="str">
        <f t="shared" si="434"/>
        <v>29-Mar-2021</v>
      </c>
      <c r="AO1286" s="1" t="str">
        <f t="shared" si="435"/>
        <v>29-Mar-2021</v>
      </c>
    </row>
    <row r="1287" spans="1:41" x14ac:dyDescent="0.25">
      <c r="A1287" s="1">
        <v>1</v>
      </c>
      <c r="B1287" s="5">
        <v>44284</v>
      </c>
      <c r="C1287" s="6" t="s">
        <v>1182</v>
      </c>
      <c r="D1287" s="6" t="s">
        <v>31</v>
      </c>
      <c r="E1287" s="7">
        <v>0.94247685185185182</v>
      </c>
      <c r="F1287" s="6" t="s">
        <v>48</v>
      </c>
      <c r="G1287" s="6" t="s">
        <v>24</v>
      </c>
      <c r="H1287" s="6">
        <v>11</v>
      </c>
      <c r="I1287" s="1" t="s">
        <v>49</v>
      </c>
      <c r="J1287" s="8">
        <v>44284.947071759256</v>
      </c>
      <c r="K1287" s="8">
        <v>44284.953090277777</v>
      </c>
      <c r="AM1287" s="1" t="str">
        <f t="shared" ref="AM1287:AM1292" si="436">TEXT(B1287,"dd-mmm-yyyy")</f>
        <v>29-Mar-2021</v>
      </c>
      <c r="AO1287" s="1" t="str">
        <f t="shared" ref="AO1287:AO1292" si="437">TEXT(J1287,"dd-mmm-yyyy")</f>
        <v>29-Mar-2021</v>
      </c>
    </row>
    <row r="1288" spans="1:41" x14ac:dyDescent="0.25">
      <c r="A1288" s="1">
        <v>1</v>
      </c>
      <c r="B1288" s="5">
        <v>44284</v>
      </c>
      <c r="C1288" s="6" t="s">
        <v>1183</v>
      </c>
      <c r="D1288" s="6" t="s">
        <v>31</v>
      </c>
      <c r="E1288" s="7">
        <v>0.94498842592592591</v>
      </c>
      <c r="F1288" s="6" t="s">
        <v>52</v>
      </c>
      <c r="G1288" s="6" t="s">
        <v>51</v>
      </c>
      <c r="H1288" s="6">
        <v>3</v>
      </c>
      <c r="I1288" s="1" t="s">
        <v>49</v>
      </c>
      <c r="J1288" s="8">
        <v>44284.953252314815</v>
      </c>
      <c r="K1288" s="8">
        <v>44284.954108796293</v>
      </c>
      <c r="AM1288" s="1" t="str">
        <f t="shared" si="436"/>
        <v>29-Mar-2021</v>
      </c>
      <c r="AO1288" s="1" t="str">
        <f t="shared" si="437"/>
        <v>29-Mar-2021</v>
      </c>
    </row>
    <row r="1289" spans="1:41" x14ac:dyDescent="0.25">
      <c r="A1289" s="1">
        <v>1</v>
      </c>
      <c r="B1289" s="5">
        <v>44284</v>
      </c>
      <c r="C1289" s="6" t="s">
        <v>1184</v>
      </c>
      <c r="D1289" s="6" t="s">
        <v>31</v>
      </c>
      <c r="E1289" s="7">
        <v>0.96628472222222228</v>
      </c>
      <c r="F1289" s="6" t="s">
        <v>48</v>
      </c>
      <c r="G1289" s="6" t="s">
        <v>54</v>
      </c>
      <c r="H1289" s="6">
        <v>7</v>
      </c>
      <c r="I1289" s="1" t="s">
        <v>49</v>
      </c>
      <c r="J1289" s="8">
        <v>44284.967615740738</v>
      </c>
      <c r="K1289" s="8">
        <v>44284.978263888886</v>
      </c>
      <c r="AM1289" s="1" t="str">
        <f t="shared" si="436"/>
        <v>29-Mar-2021</v>
      </c>
      <c r="AO1289" s="1" t="str">
        <f t="shared" si="437"/>
        <v>29-Mar-2021</v>
      </c>
    </row>
    <row r="1290" spans="1:41" x14ac:dyDescent="0.25">
      <c r="A1290" s="1">
        <v>1</v>
      </c>
      <c r="B1290" s="5">
        <v>44284</v>
      </c>
      <c r="C1290" s="6" t="s">
        <v>1185</v>
      </c>
      <c r="D1290" s="6" t="s">
        <v>31</v>
      </c>
      <c r="E1290" s="7">
        <v>0.99123842592592604</v>
      </c>
      <c r="F1290" s="6" t="s">
        <v>52</v>
      </c>
      <c r="G1290" s="6" t="s">
        <v>54</v>
      </c>
      <c r="H1290" s="6">
        <v>5</v>
      </c>
      <c r="I1290" s="1" t="s">
        <v>49</v>
      </c>
      <c r="J1290" s="8">
        <v>44284.992395833331</v>
      </c>
      <c r="K1290" s="8">
        <v>44284.997430555559</v>
      </c>
      <c r="AM1290" s="1" t="str">
        <f t="shared" si="436"/>
        <v>29-Mar-2021</v>
      </c>
      <c r="AO1290" s="1" t="str">
        <f t="shared" si="437"/>
        <v>29-Mar-2021</v>
      </c>
    </row>
    <row r="1291" spans="1:41" x14ac:dyDescent="0.25">
      <c r="A1291" s="1">
        <v>1</v>
      </c>
      <c r="B1291" s="5">
        <v>44284</v>
      </c>
      <c r="C1291" s="6" t="s">
        <v>1186</v>
      </c>
      <c r="D1291" s="6" t="s">
        <v>31</v>
      </c>
      <c r="E1291" s="7">
        <v>0.99484953703703705</v>
      </c>
      <c r="F1291" s="6" t="s">
        <v>57</v>
      </c>
      <c r="G1291" s="6" t="s">
        <v>29</v>
      </c>
      <c r="H1291" s="6">
        <v>5</v>
      </c>
      <c r="I1291" s="1" t="s">
        <v>49</v>
      </c>
      <c r="J1291" s="8">
        <v>44285.040150462963</v>
      </c>
      <c r="K1291" s="8">
        <v>44285.042222222219</v>
      </c>
      <c r="AM1291" s="1" t="str">
        <f t="shared" si="436"/>
        <v>29-Mar-2021</v>
      </c>
      <c r="AO1291" s="1" t="str">
        <f t="shared" si="437"/>
        <v>30-Mar-2021</v>
      </c>
    </row>
    <row r="1292" spans="1:41" x14ac:dyDescent="0.25">
      <c r="A1292" s="1">
        <v>1</v>
      </c>
      <c r="B1292" s="5">
        <v>44285</v>
      </c>
      <c r="C1292" s="6" t="s">
        <v>1187</v>
      </c>
      <c r="D1292" s="6" t="s">
        <v>31</v>
      </c>
      <c r="E1292" s="7">
        <v>4.4560185185185189E-3</v>
      </c>
      <c r="F1292" s="6" t="s">
        <v>48</v>
      </c>
      <c r="G1292" s="6" t="s">
        <v>28</v>
      </c>
      <c r="H1292" s="6">
        <v>7</v>
      </c>
      <c r="I1292" s="1" t="s">
        <v>49</v>
      </c>
      <c r="J1292" s="8">
        <v>44285.005555555559</v>
      </c>
      <c r="K1292" s="8">
        <v>44285.009120370371</v>
      </c>
      <c r="AM1292" s="1" t="str">
        <f t="shared" si="436"/>
        <v>30-Mar-2021</v>
      </c>
      <c r="AO1292" s="1" t="str">
        <f t="shared" si="437"/>
        <v>30-Mar-2021</v>
      </c>
    </row>
    <row r="1293" spans="1:41" x14ac:dyDescent="0.25">
      <c r="A1293" s="1">
        <v>1</v>
      </c>
      <c r="B1293" s="5">
        <v>44285</v>
      </c>
      <c r="C1293" s="6" t="s">
        <v>197</v>
      </c>
      <c r="D1293" s="6" t="s">
        <v>31</v>
      </c>
      <c r="E1293" s="7">
        <v>1.3703703703703704E-2</v>
      </c>
      <c r="F1293" s="6" t="s">
        <v>48</v>
      </c>
      <c r="G1293" s="6" t="s">
        <v>28</v>
      </c>
      <c r="H1293" s="6">
        <v>1</v>
      </c>
      <c r="I1293" s="1" t="s">
        <v>49</v>
      </c>
      <c r="J1293" s="8">
        <v>44285.016493055555</v>
      </c>
      <c r="K1293" s="8">
        <v>44285.018275462964</v>
      </c>
      <c r="AM1293" s="1" t="str">
        <f t="shared" ref="AM1293:AM1298" si="438">TEXT(B1293,"dd-mmm-yyyy")</f>
        <v>30-Mar-2021</v>
      </c>
      <c r="AO1293" s="1" t="str">
        <f t="shared" ref="AO1293:AO1298" si="439">TEXT(J1293,"dd-mmm-yyyy")</f>
        <v>30-Mar-2021</v>
      </c>
    </row>
    <row r="1294" spans="1:41" x14ac:dyDescent="0.25">
      <c r="A1294" s="1">
        <v>1</v>
      </c>
      <c r="B1294" s="5">
        <v>44285</v>
      </c>
      <c r="C1294" s="6" t="s">
        <v>1188</v>
      </c>
      <c r="D1294" s="6" t="s">
        <v>31</v>
      </c>
      <c r="E1294" s="7">
        <v>2.2476851851851855E-2</v>
      </c>
      <c r="F1294" s="6" t="s">
        <v>52</v>
      </c>
      <c r="G1294" s="6" t="s">
        <v>19</v>
      </c>
      <c r="H1294" s="6">
        <v>11</v>
      </c>
      <c r="I1294" s="1" t="s">
        <v>49</v>
      </c>
      <c r="J1294" s="8">
        <v>44285.023136574076</v>
      </c>
      <c r="K1294" s="8">
        <v>44285.028020833335</v>
      </c>
      <c r="AM1294" s="1" t="str">
        <f t="shared" si="438"/>
        <v>30-Mar-2021</v>
      </c>
      <c r="AO1294" s="1" t="str">
        <f t="shared" si="439"/>
        <v>30-Mar-2021</v>
      </c>
    </row>
    <row r="1295" spans="1:41" x14ac:dyDescent="0.25">
      <c r="A1295" s="1">
        <v>1</v>
      </c>
      <c r="B1295" s="5">
        <v>44285</v>
      </c>
      <c r="C1295" s="6" t="s">
        <v>1024</v>
      </c>
      <c r="D1295" s="6" t="s">
        <v>31</v>
      </c>
      <c r="E1295" s="7">
        <v>2.3483796296296298E-2</v>
      </c>
      <c r="F1295" s="6" t="s">
        <v>48</v>
      </c>
      <c r="G1295" s="6" t="s">
        <v>28</v>
      </c>
      <c r="H1295" s="6">
        <v>3</v>
      </c>
      <c r="I1295" s="1" t="s">
        <v>49</v>
      </c>
      <c r="J1295" s="8">
        <v>44285.028217592589</v>
      </c>
      <c r="K1295" s="8">
        <v>44285.031122685185</v>
      </c>
      <c r="AM1295" s="1" t="str">
        <f t="shared" si="438"/>
        <v>30-Mar-2021</v>
      </c>
      <c r="AO1295" s="1" t="str">
        <f t="shared" si="439"/>
        <v>30-Mar-2021</v>
      </c>
    </row>
    <row r="1296" spans="1:41" x14ac:dyDescent="0.25">
      <c r="A1296" s="1">
        <v>2</v>
      </c>
      <c r="B1296" s="5">
        <v>44285</v>
      </c>
      <c r="C1296" s="6" t="s">
        <v>1189</v>
      </c>
      <c r="D1296" s="6" t="s">
        <v>31</v>
      </c>
      <c r="E1296" s="7">
        <v>3.6261574074074078E-2</v>
      </c>
      <c r="F1296" s="6" t="s">
        <v>57</v>
      </c>
      <c r="G1296" s="6" t="s">
        <v>46</v>
      </c>
      <c r="H1296" s="6">
        <v>5</v>
      </c>
      <c r="I1296" s="1" t="s">
        <v>30</v>
      </c>
      <c r="J1296" s="8">
        <v>44285.308854166666</v>
      </c>
      <c r="K1296" s="8">
        <v>44285.314432870371</v>
      </c>
      <c r="L1296" s="9">
        <v>0.38841435185185186</v>
      </c>
      <c r="M1296" s="1" t="s">
        <v>57</v>
      </c>
      <c r="N1296" s="1" t="s">
        <v>46</v>
      </c>
      <c r="O1296" s="1">
        <v>5</v>
      </c>
      <c r="P1296" s="1" t="s">
        <v>30</v>
      </c>
      <c r="Q1296" s="8">
        <v>44285.48033564815</v>
      </c>
      <c r="R1296" s="8">
        <v>44285.485381944447</v>
      </c>
      <c r="AM1296" s="1" t="str">
        <f t="shared" si="438"/>
        <v>30-Mar-2021</v>
      </c>
      <c r="AO1296" s="1" t="str">
        <f t="shared" si="439"/>
        <v>30-Mar-2021</v>
      </c>
    </row>
    <row r="1297" spans="1:41" x14ac:dyDescent="0.25">
      <c r="A1297" s="1">
        <v>1</v>
      </c>
      <c r="B1297" s="5">
        <v>44285</v>
      </c>
      <c r="C1297" s="6" t="s">
        <v>1190</v>
      </c>
      <c r="D1297" s="6" t="s">
        <v>31</v>
      </c>
      <c r="E1297" s="7">
        <v>6.083333333333333E-2</v>
      </c>
      <c r="F1297" s="6" t="s">
        <v>57</v>
      </c>
      <c r="G1297" s="6" t="s">
        <v>54</v>
      </c>
      <c r="H1297" s="6">
        <v>5</v>
      </c>
      <c r="I1297" s="1" t="s">
        <v>30</v>
      </c>
      <c r="J1297" s="8">
        <v>44285.314525462964</v>
      </c>
      <c r="K1297" s="8">
        <v>44285.40766203704</v>
      </c>
      <c r="AM1297" s="1" t="str">
        <f t="shared" si="438"/>
        <v>30-Mar-2021</v>
      </c>
      <c r="AO1297" s="1" t="str">
        <f t="shared" si="439"/>
        <v>30-Mar-2021</v>
      </c>
    </row>
    <row r="1298" spans="1:41" x14ac:dyDescent="0.25">
      <c r="A1298" s="1">
        <v>1</v>
      </c>
      <c r="B1298" s="5">
        <v>44285</v>
      </c>
      <c r="C1298" s="6" t="s">
        <v>1191</v>
      </c>
      <c r="D1298" s="6" t="s">
        <v>31</v>
      </c>
      <c r="E1298" s="7">
        <v>6.7847222222222225E-2</v>
      </c>
      <c r="F1298" s="6" t="s">
        <v>57</v>
      </c>
      <c r="G1298" s="6" t="s">
        <v>28</v>
      </c>
      <c r="H1298" s="6">
        <v>5</v>
      </c>
      <c r="I1298" s="1" t="s">
        <v>30</v>
      </c>
      <c r="J1298" s="8">
        <v>44285.322280092594</v>
      </c>
      <c r="K1298" s="8">
        <v>44285.325219907405</v>
      </c>
      <c r="AM1298" s="1" t="str">
        <f t="shared" si="438"/>
        <v>30-Mar-2021</v>
      </c>
      <c r="AO1298" s="1" t="str">
        <f t="shared" si="439"/>
        <v>30-Mar-2021</v>
      </c>
    </row>
    <row r="1299" spans="1:41" x14ac:dyDescent="0.25">
      <c r="A1299" s="1">
        <v>1</v>
      </c>
      <c r="B1299" s="5">
        <v>44285</v>
      </c>
      <c r="C1299" s="6" t="s">
        <v>1192</v>
      </c>
      <c r="D1299" s="6" t="s">
        <v>31</v>
      </c>
      <c r="E1299" s="7">
        <v>9.449074074074075E-2</v>
      </c>
      <c r="F1299" s="6" t="s">
        <v>57</v>
      </c>
      <c r="G1299" s="6" t="s">
        <v>22</v>
      </c>
      <c r="H1299" s="6">
        <v>5</v>
      </c>
      <c r="I1299" s="1" t="s">
        <v>30</v>
      </c>
      <c r="J1299" s="8">
        <v>44285.325358796297</v>
      </c>
      <c r="K1299" s="8">
        <v>44285.480173611111</v>
      </c>
      <c r="AM1299" s="1" t="str">
        <f t="shared" ref="AM1299:AM1304" si="440">TEXT(B1299,"dd-mmm-yyyy")</f>
        <v>30-Mar-2021</v>
      </c>
      <c r="AO1299" s="1" t="str">
        <f t="shared" ref="AO1299:AO1304" si="441">TEXT(J1299,"dd-mmm-yyyy")</f>
        <v>30-Mar-2021</v>
      </c>
    </row>
    <row r="1300" spans="1:41" x14ac:dyDescent="0.25">
      <c r="A1300" s="1">
        <v>1</v>
      </c>
      <c r="B1300" s="5">
        <v>44285</v>
      </c>
      <c r="C1300" s="6" t="s">
        <v>703</v>
      </c>
      <c r="D1300" s="6" t="s">
        <v>31</v>
      </c>
      <c r="E1300" s="7">
        <v>0.27932870370370372</v>
      </c>
      <c r="F1300" s="6" t="s">
        <v>40</v>
      </c>
      <c r="G1300" s="6" t="s">
        <v>24</v>
      </c>
      <c r="H1300" s="6">
        <v>2</v>
      </c>
      <c r="I1300" s="1" t="s">
        <v>30</v>
      </c>
      <c r="J1300" s="8">
        <v>44285.306863425925</v>
      </c>
      <c r="K1300" s="8">
        <v>44285.308738425927</v>
      </c>
      <c r="AM1300" s="1" t="str">
        <f t="shared" si="440"/>
        <v>30-Mar-2021</v>
      </c>
      <c r="AO1300" s="1" t="str">
        <f t="shared" si="441"/>
        <v>30-Mar-2021</v>
      </c>
    </row>
    <row r="1301" spans="1:41" x14ac:dyDescent="0.25">
      <c r="A1301" s="1">
        <v>1</v>
      </c>
      <c r="B1301" s="5">
        <v>44285</v>
      </c>
      <c r="C1301" s="6" t="s">
        <v>825</v>
      </c>
      <c r="D1301" s="6" t="s">
        <v>31</v>
      </c>
      <c r="E1301" s="7">
        <v>0.28152777777777777</v>
      </c>
      <c r="F1301" s="6" t="s">
        <v>58</v>
      </c>
      <c r="G1301" s="6" t="s">
        <v>29</v>
      </c>
      <c r="H1301" s="6">
        <v>3</v>
      </c>
      <c r="I1301" s="1" t="s">
        <v>1102</v>
      </c>
      <c r="J1301" s="8">
        <v>44285.312048611115</v>
      </c>
      <c r="K1301" s="8">
        <v>44285.312106481484</v>
      </c>
      <c r="AM1301" s="1" t="str">
        <f t="shared" si="440"/>
        <v>30-Mar-2021</v>
      </c>
      <c r="AO1301" s="1" t="str">
        <f t="shared" si="441"/>
        <v>30-Mar-2021</v>
      </c>
    </row>
    <row r="1302" spans="1:41" x14ac:dyDescent="0.25">
      <c r="A1302" s="1">
        <v>1</v>
      </c>
      <c r="B1302" s="5">
        <v>44285</v>
      </c>
      <c r="C1302" s="6" t="s">
        <v>631</v>
      </c>
      <c r="D1302" s="6" t="s">
        <v>31</v>
      </c>
      <c r="E1302" s="7">
        <v>0.28594907407407405</v>
      </c>
      <c r="F1302" s="6" t="s">
        <v>25</v>
      </c>
      <c r="G1302" s="6" t="s">
        <v>26</v>
      </c>
      <c r="H1302" s="6">
        <v>1</v>
      </c>
      <c r="I1302" s="1" t="s">
        <v>30</v>
      </c>
      <c r="J1302" s="8">
        <v>44285.29483796296</v>
      </c>
      <c r="K1302" s="8">
        <v>44285.299826388888</v>
      </c>
      <c r="AM1302" s="1" t="str">
        <f t="shared" si="440"/>
        <v>30-Mar-2021</v>
      </c>
      <c r="AO1302" s="1" t="str">
        <f t="shared" si="441"/>
        <v>30-Mar-2021</v>
      </c>
    </row>
    <row r="1303" spans="1:41" x14ac:dyDescent="0.25">
      <c r="A1303" s="1">
        <v>1</v>
      </c>
      <c r="B1303" s="5">
        <v>44285</v>
      </c>
      <c r="C1303" s="6" t="s">
        <v>646</v>
      </c>
      <c r="D1303" s="6" t="s">
        <v>31</v>
      </c>
      <c r="E1303" s="7">
        <v>0.29157407407407404</v>
      </c>
      <c r="F1303" s="6" t="s">
        <v>25</v>
      </c>
      <c r="G1303" s="6" t="s">
        <v>26</v>
      </c>
      <c r="H1303" s="6">
        <v>2</v>
      </c>
      <c r="I1303" s="1" t="s">
        <v>30</v>
      </c>
      <c r="J1303" s="8">
        <v>44285.299930555557</v>
      </c>
      <c r="K1303" s="8">
        <v>44285.30673611111</v>
      </c>
      <c r="AM1303" s="1" t="str">
        <f t="shared" si="440"/>
        <v>30-Mar-2021</v>
      </c>
      <c r="AO1303" s="1" t="str">
        <f t="shared" si="441"/>
        <v>30-Mar-2021</v>
      </c>
    </row>
    <row r="1304" spans="1:41" x14ac:dyDescent="0.25">
      <c r="A1304" s="1">
        <v>1</v>
      </c>
      <c r="B1304" s="5">
        <v>44285</v>
      </c>
      <c r="C1304" s="6" t="s">
        <v>1193</v>
      </c>
      <c r="D1304" s="6" t="s">
        <v>31</v>
      </c>
      <c r="E1304" s="7">
        <v>0.29944444444444446</v>
      </c>
      <c r="F1304" s="6" t="s">
        <v>58</v>
      </c>
      <c r="G1304" s="6" t="s">
        <v>29</v>
      </c>
      <c r="H1304" s="6">
        <v>6</v>
      </c>
      <c r="I1304" s="1" t="s">
        <v>1102</v>
      </c>
      <c r="J1304" s="8">
        <v>44285.312569444446</v>
      </c>
      <c r="K1304" s="8">
        <v>44285.328194444446</v>
      </c>
      <c r="AM1304" s="1" t="str">
        <f t="shared" si="440"/>
        <v>30-Mar-2021</v>
      </c>
      <c r="AO1304" s="1" t="str">
        <f t="shared" si="441"/>
        <v>30-Mar-2021</v>
      </c>
    </row>
    <row r="1305" spans="1:41" x14ac:dyDescent="0.25">
      <c r="A1305" s="1">
        <v>1</v>
      </c>
      <c r="B1305" s="5">
        <v>44285</v>
      </c>
      <c r="C1305" s="6" t="s">
        <v>1194</v>
      </c>
      <c r="D1305" s="6" t="s">
        <v>31</v>
      </c>
      <c r="E1305" s="7">
        <v>0.30126157407407406</v>
      </c>
      <c r="F1305" s="6" t="s">
        <v>55</v>
      </c>
      <c r="G1305" s="6" t="s">
        <v>42</v>
      </c>
      <c r="H1305" s="6">
        <v>1</v>
      </c>
      <c r="I1305" s="1" t="s">
        <v>1102</v>
      </c>
      <c r="J1305" s="8">
        <v>44285.38318287037</v>
      </c>
      <c r="K1305" s="8">
        <v>44285.385127314818</v>
      </c>
      <c r="AM1305" s="1" t="str">
        <f t="shared" ref="AM1305:AM1310" si="442">TEXT(B1305,"dd-mmm-yyyy")</f>
        <v>30-Mar-2021</v>
      </c>
      <c r="AO1305" s="1" t="str">
        <f t="shared" ref="AO1305:AO1310" si="443">TEXT(J1305,"dd-mmm-yyyy")</f>
        <v>30-Mar-2021</v>
      </c>
    </row>
    <row r="1306" spans="1:41" x14ac:dyDescent="0.25">
      <c r="A1306" s="1">
        <v>1</v>
      </c>
      <c r="B1306" s="5">
        <v>44285</v>
      </c>
      <c r="C1306" s="6" t="s">
        <v>1195</v>
      </c>
      <c r="D1306" s="6" t="s">
        <v>31</v>
      </c>
      <c r="E1306" s="7">
        <v>0.30565972222222221</v>
      </c>
      <c r="F1306" s="6" t="s">
        <v>57</v>
      </c>
      <c r="G1306" s="6" t="s">
        <v>51</v>
      </c>
      <c r="H1306" s="6">
        <v>5</v>
      </c>
      <c r="I1306" s="1" t="s">
        <v>30</v>
      </c>
      <c r="J1306" s="8">
        <v>44285.356388888889</v>
      </c>
      <c r="K1306" s="8">
        <v>44285.363553240742</v>
      </c>
      <c r="AM1306" s="1" t="str">
        <f t="shared" si="442"/>
        <v>30-Mar-2021</v>
      </c>
      <c r="AO1306" s="1" t="str">
        <f t="shared" si="443"/>
        <v>30-Mar-2021</v>
      </c>
    </row>
    <row r="1307" spans="1:41" x14ac:dyDescent="0.25">
      <c r="A1307" s="1">
        <v>1</v>
      </c>
      <c r="B1307" s="5">
        <v>44285</v>
      </c>
      <c r="C1307" s="6" t="s">
        <v>1196</v>
      </c>
      <c r="D1307" s="6" t="s">
        <v>31</v>
      </c>
      <c r="E1307" s="7">
        <v>0.30806712962962962</v>
      </c>
      <c r="F1307" s="6" t="s">
        <v>38</v>
      </c>
      <c r="G1307" s="6" t="s">
        <v>42</v>
      </c>
      <c r="H1307" s="6">
        <v>2</v>
      </c>
      <c r="I1307" s="1" t="s">
        <v>42</v>
      </c>
      <c r="J1307" s="8">
        <v>44285.408148148148</v>
      </c>
      <c r="K1307" s="8">
        <v>44285.41170138889</v>
      </c>
      <c r="AM1307" s="1" t="str">
        <f t="shared" si="442"/>
        <v>30-Mar-2021</v>
      </c>
      <c r="AO1307" s="1" t="str">
        <f t="shared" si="443"/>
        <v>30-Mar-2021</v>
      </c>
    </row>
    <row r="1308" spans="1:41" x14ac:dyDescent="0.25">
      <c r="A1308" s="1">
        <v>2</v>
      </c>
      <c r="B1308" s="5">
        <v>44285</v>
      </c>
      <c r="C1308" s="6" t="s">
        <v>877</v>
      </c>
      <c r="D1308" s="6" t="s">
        <v>31</v>
      </c>
      <c r="E1308" s="7">
        <v>0.32046296296296295</v>
      </c>
      <c r="F1308" s="6" t="s">
        <v>58</v>
      </c>
      <c r="G1308" s="6" t="s">
        <v>29</v>
      </c>
      <c r="H1308" s="6">
        <v>3</v>
      </c>
      <c r="I1308" s="1" t="s">
        <v>1102</v>
      </c>
      <c r="J1308" s="8">
        <v>44285.328611111108</v>
      </c>
      <c r="K1308" s="8">
        <v>44285.34511574074</v>
      </c>
      <c r="L1308" s="9">
        <v>0.41150462962962964</v>
      </c>
      <c r="M1308" s="1" t="s">
        <v>58</v>
      </c>
      <c r="N1308" s="1" t="s">
        <v>26</v>
      </c>
      <c r="O1308" s="1">
        <v>1</v>
      </c>
      <c r="P1308" s="1" t="s">
        <v>1102</v>
      </c>
      <c r="Q1308" s="8">
        <v>44285.421469907407</v>
      </c>
      <c r="R1308" s="8">
        <v>44285.421539351853</v>
      </c>
      <c r="AM1308" s="1" t="str">
        <f t="shared" si="442"/>
        <v>30-Mar-2021</v>
      </c>
      <c r="AO1308" s="1" t="str">
        <f t="shared" si="443"/>
        <v>30-Mar-2021</v>
      </c>
    </row>
    <row r="1309" spans="1:41" x14ac:dyDescent="0.25">
      <c r="A1309" s="1">
        <v>1</v>
      </c>
      <c r="B1309" s="5">
        <v>44285</v>
      </c>
      <c r="C1309" s="6" t="s">
        <v>1197</v>
      </c>
      <c r="D1309" s="6" t="s">
        <v>31</v>
      </c>
      <c r="E1309" s="7">
        <v>0.33071759259259259</v>
      </c>
      <c r="F1309" s="6" t="s">
        <v>57</v>
      </c>
      <c r="G1309" s="6" t="s">
        <v>26</v>
      </c>
      <c r="H1309" s="6">
        <v>5</v>
      </c>
      <c r="I1309" s="1" t="s">
        <v>30</v>
      </c>
      <c r="J1309" s="8">
        <v>44285.363726851851</v>
      </c>
      <c r="K1309" s="8">
        <v>44285.365740740737</v>
      </c>
      <c r="AM1309" s="1" t="str">
        <f t="shared" si="442"/>
        <v>30-Mar-2021</v>
      </c>
      <c r="AO1309" s="1" t="str">
        <f t="shared" si="443"/>
        <v>30-Mar-2021</v>
      </c>
    </row>
    <row r="1310" spans="1:41" x14ac:dyDescent="0.25">
      <c r="A1310" s="1">
        <v>1</v>
      </c>
      <c r="B1310" s="5">
        <v>44285</v>
      </c>
      <c r="C1310" s="6" t="s">
        <v>1198</v>
      </c>
      <c r="D1310" s="6" t="s">
        <v>31</v>
      </c>
      <c r="E1310" s="7">
        <v>0.33116898148148149</v>
      </c>
      <c r="F1310" s="6" t="s">
        <v>38</v>
      </c>
      <c r="G1310" s="6" t="s">
        <v>226</v>
      </c>
      <c r="H1310" s="6">
        <v>3</v>
      </c>
      <c r="I1310" s="1" t="s">
        <v>42</v>
      </c>
      <c r="J1310" s="8">
        <v>44285.411817129629</v>
      </c>
      <c r="K1310" s="8">
        <v>44285.417800925927</v>
      </c>
      <c r="AM1310" s="1" t="str">
        <f t="shared" si="442"/>
        <v>30-Mar-2021</v>
      </c>
      <c r="AO1310" s="1" t="str">
        <f t="shared" si="443"/>
        <v>30-Mar-2021</v>
      </c>
    </row>
    <row r="1311" spans="1:41" x14ac:dyDescent="0.25">
      <c r="A1311" s="1">
        <v>1</v>
      </c>
      <c r="B1311" s="5">
        <v>44285</v>
      </c>
      <c r="C1311" s="6" t="s">
        <v>664</v>
      </c>
      <c r="D1311" s="6" t="s">
        <v>31</v>
      </c>
      <c r="E1311" s="7">
        <v>0.3350231481481481</v>
      </c>
      <c r="F1311" s="6" t="s">
        <v>25</v>
      </c>
      <c r="G1311" s="6" t="s">
        <v>34</v>
      </c>
      <c r="H1311" s="6">
        <v>3</v>
      </c>
      <c r="I1311" s="1" t="s">
        <v>30</v>
      </c>
      <c r="J1311" s="8">
        <v>44285.336284722223</v>
      </c>
      <c r="K1311" s="8">
        <v>44285.352476851855</v>
      </c>
      <c r="AM1311" s="1" t="str">
        <f t="shared" ref="AM1311:AM1316" si="444">TEXT(B1311,"dd-mmm-yyyy")</f>
        <v>30-Mar-2021</v>
      </c>
      <c r="AO1311" s="1" t="str">
        <f t="shared" ref="AO1311:AO1316" si="445">TEXT(J1311,"dd-mmm-yyyy")</f>
        <v>30-Mar-2021</v>
      </c>
    </row>
    <row r="1312" spans="1:41" x14ac:dyDescent="0.25">
      <c r="A1312" s="1">
        <v>1</v>
      </c>
      <c r="B1312" s="5">
        <v>44285</v>
      </c>
      <c r="C1312" s="6" t="s">
        <v>1199</v>
      </c>
      <c r="D1312" s="6" t="s">
        <v>31</v>
      </c>
      <c r="E1312" s="7">
        <v>0.33827546296296296</v>
      </c>
      <c r="F1312" s="6" t="s">
        <v>35</v>
      </c>
      <c r="G1312" s="6" t="s">
        <v>33</v>
      </c>
      <c r="H1312" s="6">
        <v>2</v>
      </c>
      <c r="I1312" s="1" t="s">
        <v>1102</v>
      </c>
      <c r="J1312" s="8">
        <v>44285.34652777778</v>
      </c>
      <c r="K1312" s="8">
        <v>44285.349444444444</v>
      </c>
      <c r="AM1312" s="1" t="str">
        <f t="shared" si="444"/>
        <v>30-Mar-2021</v>
      </c>
      <c r="AO1312" s="1" t="str">
        <f t="shared" si="445"/>
        <v>30-Mar-2021</v>
      </c>
    </row>
    <row r="1313" spans="1:41" x14ac:dyDescent="0.25">
      <c r="A1313" s="1">
        <v>1</v>
      </c>
      <c r="B1313" s="5">
        <v>44285</v>
      </c>
      <c r="C1313" s="6" t="s">
        <v>1200</v>
      </c>
      <c r="D1313" s="6" t="s">
        <v>31</v>
      </c>
      <c r="E1313" s="7">
        <v>0.36202546296296295</v>
      </c>
      <c r="F1313" s="6" t="s">
        <v>25</v>
      </c>
      <c r="G1313" s="6" t="s">
        <v>29</v>
      </c>
      <c r="H1313" s="6">
        <v>5</v>
      </c>
      <c r="I1313" s="1" t="s">
        <v>47</v>
      </c>
      <c r="J1313" s="8">
        <v>44285.481724537036</v>
      </c>
      <c r="K1313" s="8">
        <v>44285.487222222226</v>
      </c>
      <c r="AM1313" s="1" t="str">
        <f t="shared" si="444"/>
        <v>30-Mar-2021</v>
      </c>
      <c r="AO1313" s="1" t="str">
        <f t="shared" si="445"/>
        <v>30-Mar-2021</v>
      </c>
    </row>
    <row r="1314" spans="1:41" x14ac:dyDescent="0.25">
      <c r="A1314" s="1">
        <v>1</v>
      </c>
      <c r="B1314" s="5">
        <v>44285</v>
      </c>
      <c r="C1314" s="6" t="s">
        <v>792</v>
      </c>
      <c r="D1314" s="6" t="s">
        <v>31</v>
      </c>
      <c r="E1314" s="7">
        <v>0.36443287037037037</v>
      </c>
      <c r="F1314" s="6" t="s">
        <v>38</v>
      </c>
      <c r="G1314" s="6" t="s">
        <v>19</v>
      </c>
      <c r="H1314" s="6">
        <v>5</v>
      </c>
      <c r="I1314" s="1" t="s">
        <v>30</v>
      </c>
      <c r="J1314" s="8">
        <v>44285.423078703701</v>
      </c>
      <c r="K1314" s="8">
        <v>44285.428831018522</v>
      </c>
      <c r="AM1314" s="1" t="str">
        <f t="shared" si="444"/>
        <v>30-Mar-2021</v>
      </c>
      <c r="AO1314" s="1" t="str">
        <f t="shared" si="445"/>
        <v>30-Mar-2021</v>
      </c>
    </row>
    <row r="1315" spans="1:41" x14ac:dyDescent="0.25">
      <c r="A1315" s="1">
        <v>1</v>
      </c>
      <c r="B1315" s="5">
        <v>44285</v>
      </c>
      <c r="C1315" s="6" t="s">
        <v>1201</v>
      </c>
      <c r="D1315" s="6" t="s">
        <v>31</v>
      </c>
      <c r="E1315" s="7">
        <v>0.3681828703703704</v>
      </c>
      <c r="F1315" s="6" t="s">
        <v>21</v>
      </c>
      <c r="G1315" s="6" t="s">
        <v>29</v>
      </c>
      <c r="H1315" s="6">
        <v>6</v>
      </c>
      <c r="I1315" s="1" t="s">
        <v>1102</v>
      </c>
      <c r="J1315" s="8">
        <v>44285.376562500001</v>
      </c>
      <c r="K1315" s="8">
        <v>44285.380381944444</v>
      </c>
      <c r="AM1315" s="1" t="str">
        <f t="shared" si="444"/>
        <v>30-Mar-2021</v>
      </c>
      <c r="AO1315" s="1" t="str">
        <f t="shared" si="445"/>
        <v>30-Mar-2021</v>
      </c>
    </row>
    <row r="1316" spans="1:41" x14ac:dyDescent="0.25">
      <c r="A1316" s="1">
        <v>1</v>
      </c>
      <c r="B1316" s="5">
        <v>44285</v>
      </c>
      <c r="C1316" s="6" t="s">
        <v>1202</v>
      </c>
      <c r="D1316" s="6" t="s">
        <v>31</v>
      </c>
      <c r="E1316" s="7">
        <v>0.37138888888888894</v>
      </c>
      <c r="F1316" s="6" t="s">
        <v>55</v>
      </c>
      <c r="G1316" s="6" t="s">
        <v>42</v>
      </c>
      <c r="H1316" s="6">
        <v>7</v>
      </c>
      <c r="I1316" s="1" t="s">
        <v>1102</v>
      </c>
      <c r="J1316" s="8">
        <v>44285.385636574072</v>
      </c>
      <c r="K1316" s="8">
        <v>44285.395497685182</v>
      </c>
      <c r="AM1316" s="1" t="str">
        <f t="shared" si="444"/>
        <v>30-Mar-2021</v>
      </c>
      <c r="AO1316" s="1" t="str">
        <f t="shared" si="445"/>
        <v>30-Mar-2021</v>
      </c>
    </row>
    <row r="1317" spans="1:41" x14ac:dyDescent="0.25">
      <c r="A1317" s="1">
        <v>1</v>
      </c>
      <c r="B1317" s="5">
        <v>44285</v>
      </c>
      <c r="C1317" s="6" t="s">
        <v>907</v>
      </c>
      <c r="D1317" s="6" t="s">
        <v>31</v>
      </c>
      <c r="E1317" s="7">
        <v>0.37148148148148147</v>
      </c>
      <c r="F1317" s="6" t="s">
        <v>27</v>
      </c>
      <c r="G1317" s="6" t="s">
        <v>26</v>
      </c>
      <c r="H1317" s="6">
        <v>0</v>
      </c>
      <c r="I1317" s="1" t="s">
        <v>1102</v>
      </c>
      <c r="J1317" s="8">
        <v>44285.380925925929</v>
      </c>
      <c r="K1317" s="8">
        <v>44285.382569444446</v>
      </c>
      <c r="AM1317" s="1" t="str">
        <f t="shared" ref="AM1317:AM1322" si="446">TEXT(B1317,"dd-mmm-yyyy")</f>
        <v>30-Mar-2021</v>
      </c>
      <c r="AO1317" s="1" t="str">
        <f t="shared" ref="AO1317:AO1322" si="447">TEXT(J1317,"dd-mmm-yyyy")</f>
        <v>30-Mar-2021</v>
      </c>
    </row>
    <row r="1318" spans="1:41" x14ac:dyDescent="0.25">
      <c r="A1318" s="1">
        <v>1</v>
      </c>
      <c r="B1318" s="5">
        <v>44285</v>
      </c>
      <c r="C1318" s="6" t="s">
        <v>813</v>
      </c>
      <c r="D1318" s="6" t="s">
        <v>31</v>
      </c>
      <c r="E1318" s="7">
        <v>0.37238425925925928</v>
      </c>
      <c r="F1318" s="6" t="s">
        <v>38</v>
      </c>
      <c r="G1318" s="6" t="s">
        <v>22</v>
      </c>
      <c r="H1318" s="6">
        <v>3</v>
      </c>
      <c r="I1318" s="1" t="s">
        <v>30</v>
      </c>
      <c r="J1318" s="8">
        <v>44285.417604166665</v>
      </c>
      <c r="K1318" s="8">
        <v>44285.422673611109</v>
      </c>
      <c r="AM1318" s="1" t="str">
        <f t="shared" si="446"/>
        <v>30-Mar-2021</v>
      </c>
      <c r="AO1318" s="1" t="str">
        <f t="shared" si="447"/>
        <v>30-Mar-2021</v>
      </c>
    </row>
    <row r="1319" spans="1:41" x14ac:dyDescent="0.25">
      <c r="A1319" s="1">
        <v>1</v>
      </c>
      <c r="B1319" s="5">
        <v>44285</v>
      </c>
      <c r="C1319" s="6" t="s">
        <v>912</v>
      </c>
      <c r="D1319" s="6" t="s">
        <v>31</v>
      </c>
      <c r="E1319" s="7">
        <v>0.39078703703703704</v>
      </c>
      <c r="F1319" s="6" t="s">
        <v>38</v>
      </c>
      <c r="G1319" s="6" t="s">
        <v>22</v>
      </c>
      <c r="H1319" s="6">
        <v>3</v>
      </c>
      <c r="I1319" s="1" t="s">
        <v>30</v>
      </c>
      <c r="J1319" s="8">
        <v>44285.414444444446</v>
      </c>
      <c r="K1319" s="8">
        <v>44285.417430555557</v>
      </c>
      <c r="AM1319" s="1" t="str">
        <f t="shared" si="446"/>
        <v>30-Mar-2021</v>
      </c>
      <c r="AO1319" s="1" t="str">
        <f t="shared" si="447"/>
        <v>30-Mar-2021</v>
      </c>
    </row>
    <row r="1320" spans="1:41" x14ac:dyDescent="0.25">
      <c r="A1320" s="1">
        <v>1</v>
      </c>
      <c r="B1320" s="5">
        <v>44285</v>
      </c>
      <c r="C1320" s="6" t="s">
        <v>851</v>
      </c>
      <c r="D1320" s="6" t="s">
        <v>31</v>
      </c>
      <c r="E1320" s="7">
        <v>0.39293981481481483</v>
      </c>
      <c r="F1320" s="6" t="s">
        <v>23</v>
      </c>
      <c r="G1320" s="6" t="s">
        <v>28</v>
      </c>
      <c r="H1320" s="6">
        <v>1</v>
      </c>
      <c r="I1320" s="1" t="s">
        <v>1102</v>
      </c>
      <c r="J1320" s="8">
        <v>44285.395833333336</v>
      </c>
      <c r="K1320" s="8">
        <v>44285.397152777776</v>
      </c>
      <c r="AM1320" s="1" t="str">
        <f t="shared" si="446"/>
        <v>30-Mar-2021</v>
      </c>
      <c r="AO1320" s="1" t="str">
        <f t="shared" si="447"/>
        <v>30-Mar-2021</v>
      </c>
    </row>
    <row r="1321" spans="1:41" x14ac:dyDescent="0.25">
      <c r="A1321" s="1">
        <v>1</v>
      </c>
      <c r="B1321" s="5">
        <v>44285</v>
      </c>
      <c r="C1321" s="6" t="s">
        <v>1203</v>
      </c>
      <c r="D1321" s="6" t="s">
        <v>31</v>
      </c>
      <c r="E1321" s="7">
        <v>0.39604166666666668</v>
      </c>
      <c r="F1321" s="6" t="s">
        <v>21</v>
      </c>
      <c r="G1321" s="6" t="s">
        <v>22</v>
      </c>
      <c r="H1321" s="6">
        <v>4</v>
      </c>
      <c r="I1321" s="1" t="s">
        <v>1102</v>
      </c>
      <c r="J1321" s="8">
        <v>44285.397499999999</v>
      </c>
      <c r="K1321" s="8">
        <v>44285.400324074071</v>
      </c>
      <c r="AM1321" s="1" t="str">
        <f t="shared" si="446"/>
        <v>30-Mar-2021</v>
      </c>
      <c r="AO1321" s="1" t="str">
        <f t="shared" si="447"/>
        <v>30-Mar-2021</v>
      </c>
    </row>
    <row r="1322" spans="1:41" x14ac:dyDescent="0.25">
      <c r="A1322" s="1">
        <v>1</v>
      </c>
      <c r="B1322" s="5">
        <v>44285</v>
      </c>
      <c r="C1322" s="6" t="s">
        <v>1204</v>
      </c>
      <c r="D1322" s="6" t="s">
        <v>31</v>
      </c>
      <c r="E1322" s="7">
        <v>0.40009259259259261</v>
      </c>
      <c r="F1322" s="6" t="s">
        <v>58</v>
      </c>
      <c r="G1322" s="6" t="s">
        <v>26</v>
      </c>
      <c r="H1322" s="6">
        <v>4</v>
      </c>
      <c r="I1322" s="1" t="s">
        <v>1102</v>
      </c>
      <c r="J1322" s="8">
        <v>44285.400648148148</v>
      </c>
      <c r="K1322" s="8">
        <v>44285.404178240744</v>
      </c>
      <c r="AM1322" s="1" t="str">
        <f t="shared" si="446"/>
        <v>30-Mar-2021</v>
      </c>
      <c r="AO1322" s="1" t="str">
        <f t="shared" si="447"/>
        <v>30-Mar-2021</v>
      </c>
    </row>
    <row r="1323" spans="1:41" x14ac:dyDescent="0.25">
      <c r="A1323" s="1">
        <v>1</v>
      </c>
      <c r="B1323" s="5">
        <v>44285</v>
      </c>
      <c r="C1323" s="6" t="s">
        <v>1205</v>
      </c>
      <c r="D1323" s="6" t="s">
        <v>31</v>
      </c>
      <c r="E1323" s="7">
        <v>0.40030092592592598</v>
      </c>
      <c r="F1323" s="6" t="s">
        <v>39</v>
      </c>
      <c r="G1323" s="6" t="s">
        <v>141</v>
      </c>
      <c r="H1323" s="6">
        <v>10</v>
      </c>
      <c r="I1323" s="1" t="s">
        <v>30</v>
      </c>
      <c r="J1323" s="8">
        <v>44285.485555555555</v>
      </c>
      <c r="K1323" s="8">
        <v>44285.506666666668</v>
      </c>
      <c r="AM1323" s="1" t="str">
        <f t="shared" ref="AM1323:AM1328" si="448">TEXT(B1323,"dd-mmm-yyyy")</f>
        <v>30-Mar-2021</v>
      </c>
      <c r="AO1323" s="1" t="str">
        <f t="shared" ref="AO1323:AO1328" si="449">TEXT(J1323,"dd-mmm-yyyy")</f>
        <v>30-Mar-2021</v>
      </c>
    </row>
    <row r="1324" spans="1:41" x14ac:dyDescent="0.25">
      <c r="A1324" s="1">
        <v>1</v>
      </c>
      <c r="B1324" s="5">
        <v>44285</v>
      </c>
      <c r="C1324" s="6" t="s">
        <v>1206</v>
      </c>
      <c r="D1324" s="6" t="s">
        <v>31</v>
      </c>
      <c r="E1324" s="7">
        <v>0.40186342592592594</v>
      </c>
      <c r="F1324" s="6" t="s">
        <v>27</v>
      </c>
      <c r="G1324" s="6" t="s">
        <v>33</v>
      </c>
      <c r="H1324" s="6">
        <v>2</v>
      </c>
      <c r="I1324" s="1" t="s">
        <v>1102</v>
      </c>
      <c r="J1324" s="8">
        <v>44285.404629629629</v>
      </c>
      <c r="K1324" s="8">
        <v>44285.408483796295</v>
      </c>
      <c r="AM1324" s="1" t="str">
        <f t="shared" si="448"/>
        <v>30-Mar-2021</v>
      </c>
      <c r="AO1324" s="1" t="str">
        <f t="shared" si="449"/>
        <v>30-Mar-2021</v>
      </c>
    </row>
    <row r="1325" spans="1:41" x14ac:dyDescent="0.25">
      <c r="A1325" s="1">
        <v>1</v>
      </c>
      <c r="B1325" s="5">
        <v>44285</v>
      </c>
      <c r="C1325" s="6" t="s">
        <v>1207</v>
      </c>
      <c r="D1325" s="6" t="s">
        <v>31</v>
      </c>
      <c r="E1325" s="7">
        <v>0.40351851851851855</v>
      </c>
      <c r="F1325" s="6" t="s">
        <v>25</v>
      </c>
      <c r="G1325" s="6" t="s">
        <v>41</v>
      </c>
      <c r="H1325" s="6">
        <v>3</v>
      </c>
      <c r="I1325" s="1" t="s">
        <v>47</v>
      </c>
      <c r="J1325" s="8">
        <v>44285.487291666665</v>
      </c>
      <c r="K1325" s="8">
        <v>44285.493506944447</v>
      </c>
      <c r="AM1325" s="1" t="str">
        <f t="shared" si="448"/>
        <v>30-Mar-2021</v>
      </c>
      <c r="AO1325" s="1" t="str">
        <f t="shared" si="449"/>
        <v>30-Mar-2021</v>
      </c>
    </row>
    <row r="1326" spans="1:41" x14ac:dyDescent="0.25">
      <c r="A1326" s="1">
        <v>1</v>
      </c>
      <c r="B1326" s="5">
        <v>44285</v>
      </c>
      <c r="C1326" s="6" t="s">
        <v>421</v>
      </c>
      <c r="D1326" s="6" t="s">
        <v>31</v>
      </c>
      <c r="E1326" s="7">
        <v>0.41307870370370375</v>
      </c>
      <c r="F1326" s="6" t="s">
        <v>38</v>
      </c>
      <c r="G1326" s="6" t="s">
        <v>33</v>
      </c>
      <c r="H1326" s="6">
        <v>3</v>
      </c>
      <c r="I1326" s="1" t="s">
        <v>30</v>
      </c>
      <c r="J1326" s="8">
        <v>44285.428981481484</v>
      </c>
      <c r="K1326" s="8">
        <v>44285.434895833336</v>
      </c>
      <c r="AM1326" s="1" t="str">
        <f t="shared" si="448"/>
        <v>30-Mar-2021</v>
      </c>
      <c r="AO1326" s="1" t="str">
        <f t="shared" si="449"/>
        <v>30-Mar-2021</v>
      </c>
    </row>
    <row r="1327" spans="1:41" x14ac:dyDescent="0.25">
      <c r="A1327" s="1">
        <v>1</v>
      </c>
      <c r="B1327" s="5">
        <v>44285</v>
      </c>
      <c r="C1327" s="6" t="s">
        <v>1208</v>
      </c>
      <c r="D1327" s="6" t="s">
        <v>31</v>
      </c>
      <c r="E1327" s="7">
        <v>0.42282407407407407</v>
      </c>
      <c r="F1327" s="6" t="s">
        <v>21</v>
      </c>
      <c r="G1327" s="6" t="s">
        <v>29</v>
      </c>
      <c r="H1327" s="6">
        <v>2</v>
      </c>
      <c r="I1327" s="1" t="s">
        <v>1102</v>
      </c>
      <c r="J1327" s="8">
        <v>44285.42664351852</v>
      </c>
      <c r="K1327" s="8">
        <v>44285.430219907408</v>
      </c>
      <c r="AM1327" s="1" t="str">
        <f t="shared" si="448"/>
        <v>30-Mar-2021</v>
      </c>
      <c r="AO1327" s="1" t="str">
        <f t="shared" si="449"/>
        <v>30-Mar-2021</v>
      </c>
    </row>
    <row r="1328" spans="1:41" x14ac:dyDescent="0.25">
      <c r="A1328" s="1">
        <v>1</v>
      </c>
      <c r="B1328" s="5">
        <v>44285</v>
      </c>
      <c r="C1328" s="6" t="s">
        <v>1209</v>
      </c>
      <c r="D1328" s="6" t="s">
        <v>31</v>
      </c>
      <c r="E1328" s="7">
        <v>0.43634259259259256</v>
      </c>
      <c r="F1328" s="6" t="s">
        <v>50</v>
      </c>
      <c r="G1328" s="6" t="s">
        <v>33</v>
      </c>
      <c r="H1328" s="6">
        <v>2</v>
      </c>
      <c r="I1328" s="1" t="s">
        <v>47</v>
      </c>
      <c r="J1328" s="8">
        <v>44285.503449074073</v>
      </c>
      <c r="K1328" s="8">
        <v>44285.51152777778</v>
      </c>
      <c r="AM1328" s="1" t="str">
        <f t="shared" si="448"/>
        <v>30-Mar-2021</v>
      </c>
      <c r="AO1328" s="1" t="str">
        <f t="shared" si="449"/>
        <v>30-Mar-2021</v>
      </c>
    </row>
    <row r="1329" spans="1:41" x14ac:dyDescent="0.25">
      <c r="A1329" s="1">
        <v>1</v>
      </c>
      <c r="B1329" s="5">
        <v>44285</v>
      </c>
      <c r="C1329" s="6" t="s">
        <v>1210</v>
      </c>
      <c r="D1329" s="6" t="s">
        <v>31</v>
      </c>
      <c r="E1329" s="7">
        <v>0.43709490740740736</v>
      </c>
      <c r="F1329" s="6" t="s">
        <v>23</v>
      </c>
      <c r="G1329" s="6" t="s">
        <v>54</v>
      </c>
      <c r="H1329" s="6">
        <v>5</v>
      </c>
      <c r="I1329" s="1" t="s">
        <v>47</v>
      </c>
      <c r="J1329" s="8">
        <v>44285.470092592594</v>
      </c>
      <c r="K1329" s="8">
        <v>44285.476539351854</v>
      </c>
      <c r="AM1329" s="1" t="str">
        <f t="shared" ref="AM1329:AM1334" si="450">TEXT(B1329,"dd-mmm-yyyy")</f>
        <v>30-Mar-2021</v>
      </c>
      <c r="AO1329" s="1" t="str">
        <f t="shared" ref="AO1329:AO1334" si="451">TEXT(J1329,"dd-mmm-yyyy")</f>
        <v>30-Mar-2021</v>
      </c>
    </row>
    <row r="1330" spans="1:41" x14ac:dyDescent="0.25">
      <c r="A1330" s="1">
        <v>1</v>
      </c>
      <c r="B1330" s="5">
        <v>44285</v>
      </c>
      <c r="C1330" s="6" t="s">
        <v>1211</v>
      </c>
      <c r="D1330" s="6" t="s">
        <v>31</v>
      </c>
      <c r="E1330" s="7">
        <v>0.43760416666666663</v>
      </c>
      <c r="F1330" s="6" t="s">
        <v>25</v>
      </c>
      <c r="G1330" s="6" t="s">
        <v>41</v>
      </c>
      <c r="H1330" s="6">
        <v>5</v>
      </c>
      <c r="I1330" s="1" t="s">
        <v>47</v>
      </c>
      <c r="J1330" s="8">
        <v>44285.493576388886</v>
      </c>
      <c r="K1330" s="8">
        <v>44285.501099537039</v>
      </c>
      <c r="AM1330" s="1" t="str">
        <f t="shared" si="450"/>
        <v>30-Mar-2021</v>
      </c>
      <c r="AO1330" s="1" t="str">
        <f t="shared" si="451"/>
        <v>30-Mar-2021</v>
      </c>
    </row>
    <row r="1331" spans="1:41" x14ac:dyDescent="0.25">
      <c r="A1331" s="1">
        <v>1</v>
      </c>
      <c r="B1331" s="5">
        <v>44285</v>
      </c>
      <c r="C1331" s="6" t="s">
        <v>860</v>
      </c>
      <c r="D1331" s="6" t="s">
        <v>31</v>
      </c>
      <c r="E1331" s="7">
        <v>0.43886574074074075</v>
      </c>
      <c r="F1331" s="6" t="s">
        <v>43</v>
      </c>
      <c r="G1331" s="6" t="s">
        <v>22</v>
      </c>
      <c r="H1331" s="6">
        <v>2</v>
      </c>
      <c r="I1331" s="1" t="s">
        <v>47</v>
      </c>
      <c r="J1331" s="8">
        <v>44285.463518518518</v>
      </c>
      <c r="K1331" s="8">
        <v>44285.466863425929</v>
      </c>
      <c r="AM1331" s="1" t="str">
        <f t="shared" si="450"/>
        <v>30-Mar-2021</v>
      </c>
      <c r="AO1331" s="1" t="str">
        <f t="shared" si="451"/>
        <v>30-Mar-2021</v>
      </c>
    </row>
    <row r="1332" spans="1:41" x14ac:dyDescent="0.25">
      <c r="A1332" s="1">
        <v>1</v>
      </c>
      <c r="B1332" s="5">
        <v>44285</v>
      </c>
      <c r="C1332" s="6" t="s">
        <v>1212</v>
      </c>
      <c r="D1332" s="6" t="s">
        <v>31</v>
      </c>
      <c r="E1332" s="7">
        <v>0.43956018518518519</v>
      </c>
      <c r="F1332" s="6" t="s">
        <v>55</v>
      </c>
      <c r="G1332" s="6" t="s">
        <v>42</v>
      </c>
      <c r="H1332" s="6">
        <v>10</v>
      </c>
      <c r="I1332" s="1" t="s">
        <v>30</v>
      </c>
      <c r="J1332" s="8">
        <v>44285.506886574076</v>
      </c>
      <c r="K1332" s="8">
        <v>44285.522581018522</v>
      </c>
      <c r="AM1332" s="1" t="str">
        <f t="shared" si="450"/>
        <v>30-Mar-2021</v>
      </c>
      <c r="AO1332" s="1" t="str">
        <f t="shared" si="451"/>
        <v>30-Mar-2021</v>
      </c>
    </row>
    <row r="1333" spans="1:41" x14ac:dyDescent="0.25">
      <c r="A1333" s="1">
        <v>1</v>
      </c>
      <c r="B1333" s="5">
        <v>44285</v>
      </c>
      <c r="C1333" s="6" t="s">
        <v>1078</v>
      </c>
      <c r="D1333" s="6" t="s">
        <v>31</v>
      </c>
      <c r="E1333" s="7">
        <v>0.44009259259259265</v>
      </c>
      <c r="F1333" s="6" t="s">
        <v>43</v>
      </c>
      <c r="G1333" s="6" t="s">
        <v>22</v>
      </c>
      <c r="H1333" s="6">
        <v>2</v>
      </c>
      <c r="I1333" s="1" t="s">
        <v>47</v>
      </c>
      <c r="J1333" s="8">
        <v>44285.466932870368</v>
      </c>
      <c r="K1333" s="8">
        <v>44285.469282407408</v>
      </c>
      <c r="AM1333" s="1" t="str">
        <f t="shared" si="450"/>
        <v>30-Mar-2021</v>
      </c>
      <c r="AO1333" s="1" t="str">
        <f t="shared" si="451"/>
        <v>30-Mar-2021</v>
      </c>
    </row>
    <row r="1334" spans="1:41" x14ac:dyDescent="0.25">
      <c r="A1334" s="1">
        <v>1</v>
      </c>
      <c r="B1334" s="5">
        <v>44285</v>
      </c>
      <c r="C1334" s="6" t="s">
        <v>1213</v>
      </c>
      <c r="D1334" s="6" t="s">
        <v>31</v>
      </c>
      <c r="E1334" s="7">
        <v>0.44136574074074075</v>
      </c>
      <c r="F1334" s="6" t="s">
        <v>21</v>
      </c>
      <c r="G1334" s="6" t="s">
        <v>22</v>
      </c>
      <c r="H1334" s="6">
        <v>4</v>
      </c>
      <c r="I1334" s="1" t="s">
        <v>1102</v>
      </c>
      <c r="J1334" s="8">
        <v>44285.44667824074</v>
      </c>
      <c r="K1334" s="8">
        <v>44285.451597222222</v>
      </c>
      <c r="AM1334" s="1" t="str">
        <f t="shared" si="450"/>
        <v>30-Mar-2021</v>
      </c>
      <c r="AO1334" s="1" t="str">
        <f t="shared" si="451"/>
        <v>30-Mar-2021</v>
      </c>
    </row>
    <row r="1335" spans="1:41" x14ac:dyDescent="0.25">
      <c r="A1335" s="1">
        <v>1</v>
      </c>
      <c r="B1335" s="5">
        <v>44285</v>
      </c>
      <c r="C1335" s="6" t="s">
        <v>1214</v>
      </c>
      <c r="D1335" s="6" t="s">
        <v>31</v>
      </c>
      <c r="E1335" s="7">
        <v>0.44516203703703705</v>
      </c>
      <c r="F1335" s="6" t="s">
        <v>71</v>
      </c>
      <c r="G1335" s="6" t="s">
        <v>41</v>
      </c>
      <c r="H1335" s="6">
        <v>3</v>
      </c>
      <c r="I1335" s="1" t="s">
        <v>47</v>
      </c>
      <c r="J1335" s="8">
        <v>44285.579872685186</v>
      </c>
      <c r="K1335" s="8">
        <v>44285.589421296296</v>
      </c>
      <c r="AM1335" s="1" t="str">
        <f t="shared" ref="AM1335:AM1340" si="452">TEXT(B1335,"dd-mmm-yyyy")</f>
        <v>30-Mar-2021</v>
      </c>
      <c r="AO1335" s="1" t="str">
        <f t="shared" ref="AO1335:AO1340" si="453">TEXT(J1335,"dd-mmm-yyyy")</f>
        <v>30-Mar-2021</v>
      </c>
    </row>
    <row r="1336" spans="1:41" x14ac:dyDescent="0.25">
      <c r="A1336" s="1">
        <v>1</v>
      </c>
      <c r="B1336" s="5">
        <v>44285</v>
      </c>
      <c r="C1336" s="6" t="s">
        <v>1215</v>
      </c>
      <c r="D1336" s="6" t="s">
        <v>31</v>
      </c>
      <c r="E1336" s="7">
        <v>0.44920138888888889</v>
      </c>
      <c r="F1336" s="6" t="s">
        <v>57</v>
      </c>
      <c r="G1336" s="6" t="s">
        <v>28</v>
      </c>
      <c r="H1336" s="6">
        <v>5</v>
      </c>
      <c r="I1336" s="1" t="s">
        <v>1102</v>
      </c>
      <c r="J1336" s="8">
        <v>44285.455381944441</v>
      </c>
      <c r="K1336" s="8">
        <v>44285.457002314812</v>
      </c>
      <c r="AM1336" s="1" t="str">
        <f t="shared" si="452"/>
        <v>30-Mar-2021</v>
      </c>
      <c r="AO1336" s="1" t="str">
        <f t="shared" si="453"/>
        <v>30-Mar-2021</v>
      </c>
    </row>
    <row r="1337" spans="1:41" x14ac:dyDescent="0.25">
      <c r="A1337" s="1">
        <v>1</v>
      </c>
      <c r="B1337" s="5">
        <v>44285</v>
      </c>
      <c r="C1337" s="6" t="s">
        <v>1216</v>
      </c>
      <c r="D1337" s="6" t="s">
        <v>31</v>
      </c>
      <c r="E1337" s="7">
        <v>0.45087962962962963</v>
      </c>
      <c r="F1337" s="6" t="s">
        <v>39</v>
      </c>
      <c r="G1337" s="6" t="s">
        <v>42</v>
      </c>
      <c r="H1337" s="6">
        <v>10</v>
      </c>
      <c r="I1337" s="1" t="s">
        <v>30</v>
      </c>
      <c r="J1337" s="8">
        <v>44285.522800925923</v>
      </c>
      <c r="K1337" s="8">
        <v>44285.530590277776</v>
      </c>
      <c r="AM1337" s="1" t="str">
        <f t="shared" si="452"/>
        <v>30-Mar-2021</v>
      </c>
      <c r="AO1337" s="1" t="str">
        <f t="shared" si="453"/>
        <v>30-Mar-2021</v>
      </c>
    </row>
    <row r="1338" spans="1:41" x14ac:dyDescent="0.25">
      <c r="A1338" s="1">
        <v>1</v>
      </c>
      <c r="B1338" s="5">
        <v>44285</v>
      </c>
      <c r="C1338" s="6" t="s">
        <v>1217</v>
      </c>
      <c r="D1338" s="6" t="s">
        <v>31</v>
      </c>
      <c r="E1338" s="7">
        <v>0.45111111111111107</v>
      </c>
      <c r="F1338" s="6" t="s">
        <v>27</v>
      </c>
      <c r="G1338" s="6" t="s">
        <v>19</v>
      </c>
      <c r="H1338" s="6">
        <v>2</v>
      </c>
      <c r="I1338" s="1" t="s">
        <v>1102</v>
      </c>
      <c r="J1338" s="8">
        <v>44285.45207175926</v>
      </c>
      <c r="K1338" s="8">
        <v>44285.4531712963</v>
      </c>
      <c r="AM1338" s="1" t="str">
        <f t="shared" si="452"/>
        <v>30-Mar-2021</v>
      </c>
      <c r="AO1338" s="1" t="str">
        <f t="shared" si="453"/>
        <v>30-Mar-2021</v>
      </c>
    </row>
    <row r="1339" spans="1:41" x14ac:dyDescent="0.25">
      <c r="A1339" s="1">
        <v>1</v>
      </c>
      <c r="B1339" s="5">
        <v>44285</v>
      </c>
      <c r="C1339" s="6" t="s">
        <v>790</v>
      </c>
      <c r="D1339" s="6" t="s">
        <v>31</v>
      </c>
      <c r="E1339" s="7">
        <v>0.4543402777777778</v>
      </c>
      <c r="F1339" s="6" t="s">
        <v>23</v>
      </c>
      <c r="G1339" s="6" t="s">
        <v>34</v>
      </c>
      <c r="H1339" s="6">
        <v>3</v>
      </c>
      <c r="I1339" s="1" t="s">
        <v>47</v>
      </c>
      <c r="J1339" s="8">
        <v>44285.476620370369</v>
      </c>
      <c r="K1339" s="8">
        <v>44285.479895833334</v>
      </c>
      <c r="AM1339" s="1" t="str">
        <f t="shared" si="452"/>
        <v>30-Mar-2021</v>
      </c>
      <c r="AO1339" s="1" t="str">
        <f t="shared" si="453"/>
        <v>30-Mar-2021</v>
      </c>
    </row>
    <row r="1340" spans="1:41" x14ac:dyDescent="0.25">
      <c r="A1340" s="1">
        <v>2</v>
      </c>
      <c r="B1340" s="5">
        <v>44285</v>
      </c>
      <c r="C1340" s="6" t="s">
        <v>1218</v>
      </c>
      <c r="D1340" s="6" t="s">
        <v>31</v>
      </c>
      <c r="E1340" s="7">
        <v>0.45850694444444445</v>
      </c>
      <c r="F1340" s="6" t="s">
        <v>71</v>
      </c>
      <c r="G1340" s="6" t="s">
        <v>41</v>
      </c>
      <c r="H1340" s="6">
        <v>3</v>
      </c>
      <c r="I1340" s="1" t="s">
        <v>47</v>
      </c>
      <c r="J1340" s="8">
        <v>44285.617349537039</v>
      </c>
      <c r="K1340" s="8">
        <v>44285.635034722225</v>
      </c>
      <c r="L1340" s="9">
        <v>0.68694444444444447</v>
      </c>
      <c r="M1340" s="1" t="s">
        <v>71</v>
      </c>
      <c r="N1340" s="1" t="s">
        <v>41</v>
      </c>
      <c r="O1340" s="1">
        <v>1</v>
      </c>
      <c r="P1340" s="1" t="s">
        <v>47</v>
      </c>
      <c r="Q1340" s="8">
        <v>44285.688634259262</v>
      </c>
      <c r="R1340" s="8">
        <v>44285.694120370368</v>
      </c>
      <c r="AM1340" s="1" t="str">
        <f t="shared" si="452"/>
        <v>30-Mar-2021</v>
      </c>
      <c r="AO1340" s="1" t="str">
        <f t="shared" si="453"/>
        <v>30-Mar-2021</v>
      </c>
    </row>
    <row r="1341" spans="1:41" x14ac:dyDescent="0.25">
      <c r="A1341" s="1">
        <v>1</v>
      </c>
      <c r="B1341" s="5">
        <v>44285</v>
      </c>
      <c r="C1341" s="6" t="s">
        <v>431</v>
      </c>
      <c r="D1341" s="6" t="s">
        <v>31</v>
      </c>
      <c r="E1341" s="7">
        <v>0.45991898148148147</v>
      </c>
      <c r="F1341" s="6" t="s">
        <v>35</v>
      </c>
      <c r="G1341" s="6" t="s">
        <v>26</v>
      </c>
      <c r="H1341" s="6">
        <v>3</v>
      </c>
      <c r="I1341" s="1" t="s">
        <v>1102</v>
      </c>
      <c r="J1341" s="8">
        <v>44285.463900462964</v>
      </c>
      <c r="K1341" s="8">
        <v>44285.485613425924</v>
      </c>
      <c r="AM1341" s="1" t="str">
        <f t="shared" ref="AM1341:AM1346" si="454">TEXT(B1341,"dd-mmm-yyyy")</f>
        <v>30-Mar-2021</v>
      </c>
      <c r="AO1341" s="1" t="str">
        <f t="shared" ref="AO1341:AO1346" si="455">TEXT(J1341,"dd-mmm-yyyy")</f>
        <v>30-Mar-2021</v>
      </c>
    </row>
    <row r="1342" spans="1:41" x14ac:dyDescent="0.25">
      <c r="A1342" s="1">
        <v>1</v>
      </c>
      <c r="B1342" s="5">
        <v>44285</v>
      </c>
      <c r="C1342" s="6" t="s">
        <v>1219</v>
      </c>
      <c r="D1342" s="6" t="s">
        <v>31</v>
      </c>
      <c r="E1342" s="7">
        <v>0.46003472222222225</v>
      </c>
      <c r="F1342" s="6" t="s">
        <v>58</v>
      </c>
      <c r="G1342" s="6" t="s">
        <v>41</v>
      </c>
      <c r="H1342" s="6">
        <v>1</v>
      </c>
      <c r="I1342" s="1" t="s">
        <v>1102</v>
      </c>
      <c r="J1342" s="8">
        <v>44285.460879629631</v>
      </c>
      <c r="K1342" s="8">
        <v>44285.463368055556</v>
      </c>
      <c r="AM1342" s="1" t="str">
        <f t="shared" si="454"/>
        <v>30-Mar-2021</v>
      </c>
      <c r="AO1342" s="1" t="str">
        <f t="shared" si="455"/>
        <v>30-Mar-2021</v>
      </c>
    </row>
    <row r="1343" spans="1:41" x14ac:dyDescent="0.25">
      <c r="A1343" s="1">
        <v>1</v>
      </c>
      <c r="B1343" s="5">
        <v>44285</v>
      </c>
      <c r="C1343" s="6" t="s">
        <v>1220</v>
      </c>
      <c r="D1343" s="6" t="s">
        <v>31</v>
      </c>
      <c r="E1343" s="7">
        <v>0.46457175925925925</v>
      </c>
      <c r="F1343" s="6" t="s">
        <v>57</v>
      </c>
      <c r="G1343" s="6" t="s">
        <v>28</v>
      </c>
      <c r="H1343" s="6">
        <v>5</v>
      </c>
      <c r="I1343" s="1" t="s">
        <v>30</v>
      </c>
      <c r="J1343" s="8">
        <v>44285.538090277776</v>
      </c>
      <c r="K1343" s="8">
        <v>44285.541203703702</v>
      </c>
      <c r="AM1343" s="1" t="str">
        <f t="shared" si="454"/>
        <v>30-Mar-2021</v>
      </c>
      <c r="AO1343" s="1" t="str">
        <f t="shared" si="455"/>
        <v>30-Mar-2021</v>
      </c>
    </row>
    <row r="1344" spans="1:41" x14ac:dyDescent="0.25">
      <c r="A1344" s="1">
        <v>1</v>
      </c>
      <c r="B1344" s="5">
        <v>44285</v>
      </c>
      <c r="C1344" s="6" t="s">
        <v>1221</v>
      </c>
      <c r="D1344" s="6" t="s">
        <v>31</v>
      </c>
      <c r="E1344" s="7">
        <v>0.4757291666666667</v>
      </c>
      <c r="F1344" s="6" t="s">
        <v>27</v>
      </c>
      <c r="G1344" s="6" t="s">
        <v>24</v>
      </c>
      <c r="H1344" s="6">
        <v>2</v>
      </c>
      <c r="I1344" s="1" t="s">
        <v>1102</v>
      </c>
      <c r="J1344" s="8">
        <v>44285.48678240741</v>
      </c>
      <c r="K1344" s="8">
        <v>44285.489363425928</v>
      </c>
      <c r="AM1344" s="1" t="str">
        <f t="shared" si="454"/>
        <v>30-Mar-2021</v>
      </c>
      <c r="AO1344" s="1" t="str">
        <f t="shared" si="455"/>
        <v>30-Mar-2021</v>
      </c>
    </row>
    <row r="1345" spans="1:41" x14ac:dyDescent="0.25">
      <c r="A1345" s="1">
        <v>1</v>
      </c>
      <c r="B1345" s="5">
        <v>44285</v>
      </c>
      <c r="C1345" s="6" t="s">
        <v>1222</v>
      </c>
      <c r="D1345" s="6" t="s">
        <v>31</v>
      </c>
      <c r="E1345" s="7">
        <v>0.47751157407407407</v>
      </c>
      <c r="F1345" s="6" t="s">
        <v>58</v>
      </c>
      <c r="G1345" s="6" t="s">
        <v>46</v>
      </c>
      <c r="H1345" s="6">
        <v>1</v>
      </c>
      <c r="I1345" s="1" t="s">
        <v>1102</v>
      </c>
      <c r="J1345" s="8">
        <v>44285.489699074074</v>
      </c>
      <c r="K1345" s="8">
        <v>44285.504571759258</v>
      </c>
      <c r="AM1345" s="1" t="str">
        <f t="shared" si="454"/>
        <v>30-Mar-2021</v>
      </c>
      <c r="AO1345" s="1" t="str">
        <f t="shared" si="455"/>
        <v>30-Mar-2021</v>
      </c>
    </row>
    <row r="1346" spans="1:41" x14ac:dyDescent="0.25">
      <c r="A1346" s="1">
        <v>2</v>
      </c>
      <c r="B1346" s="5">
        <v>44285</v>
      </c>
      <c r="C1346" s="6" t="s">
        <v>1127</v>
      </c>
      <c r="D1346" s="6" t="s">
        <v>31</v>
      </c>
      <c r="E1346" s="7">
        <v>0.47967592592592595</v>
      </c>
      <c r="F1346" s="6" t="s">
        <v>21</v>
      </c>
      <c r="G1346" s="6" t="s">
        <v>33</v>
      </c>
      <c r="H1346" s="6">
        <v>4</v>
      </c>
      <c r="I1346" s="1" t="s">
        <v>1102</v>
      </c>
      <c r="J1346" s="8">
        <v>44285.500185185185</v>
      </c>
      <c r="L1346" s="9">
        <v>0.54585648148148147</v>
      </c>
      <c r="M1346" s="1" t="s">
        <v>21</v>
      </c>
      <c r="N1346" s="1" t="s">
        <v>46</v>
      </c>
      <c r="O1346" s="1">
        <v>5</v>
      </c>
      <c r="P1346" s="1" t="s">
        <v>1102</v>
      </c>
      <c r="Q1346" s="8">
        <v>44285.57199074074</v>
      </c>
      <c r="R1346" s="8">
        <v>44285.578298611108</v>
      </c>
      <c r="AM1346" s="1" t="str">
        <f t="shared" si="454"/>
        <v>30-Mar-2021</v>
      </c>
      <c r="AO1346" s="1" t="str">
        <f t="shared" si="455"/>
        <v>30-Mar-2021</v>
      </c>
    </row>
    <row r="1347" spans="1:41" x14ac:dyDescent="0.25">
      <c r="A1347" s="1">
        <v>1</v>
      </c>
      <c r="B1347" s="5">
        <v>44285</v>
      </c>
      <c r="C1347" s="6" t="s">
        <v>1223</v>
      </c>
      <c r="D1347" s="6" t="s">
        <v>31</v>
      </c>
      <c r="E1347" s="7">
        <v>0.49180555555555555</v>
      </c>
      <c r="F1347" s="6" t="s">
        <v>35</v>
      </c>
      <c r="G1347" s="6" t="s">
        <v>26</v>
      </c>
      <c r="H1347" s="6">
        <v>3</v>
      </c>
      <c r="I1347" s="1" t="s">
        <v>1102</v>
      </c>
      <c r="J1347" s="8">
        <v>44285.49863425926</v>
      </c>
      <c r="K1347" s="8">
        <v>44285.4999537037</v>
      </c>
      <c r="AM1347" s="1" t="str">
        <f t="shared" ref="AM1347:AM1352" si="456">TEXT(B1347,"dd-mmm-yyyy")</f>
        <v>30-Mar-2021</v>
      </c>
      <c r="AO1347" s="1" t="str">
        <f t="shared" ref="AO1347:AO1352" si="457">TEXT(J1347,"dd-mmm-yyyy")</f>
        <v>30-Mar-2021</v>
      </c>
    </row>
    <row r="1348" spans="1:41" x14ac:dyDescent="0.25">
      <c r="A1348" s="1">
        <v>1</v>
      </c>
      <c r="B1348" s="5">
        <v>44285</v>
      </c>
      <c r="C1348" s="6" t="s">
        <v>1137</v>
      </c>
      <c r="D1348" s="6" t="s">
        <v>31</v>
      </c>
      <c r="E1348" s="7">
        <v>0.49416666666666664</v>
      </c>
      <c r="F1348" s="6" t="s">
        <v>21</v>
      </c>
      <c r="G1348" s="6" t="s">
        <v>28</v>
      </c>
      <c r="H1348" s="6">
        <v>2</v>
      </c>
      <c r="I1348" s="1" t="s">
        <v>1102</v>
      </c>
      <c r="J1348" s="8">
        <v>44285.496134259258</v>
      </c>
      <c r="K1348" s="8">
        <v>44285.498206018521</v>
      </c>
      <c r="AM1348" s="1" t="str">
        <f t="shared" si="456"/>
        <v>30-Mar-2021</v>
      </c>
      <c r="AO1348" s="1" t="str">
        <f t="shared" si="457"/>
        <v>30-Mar-2021</v>
      </c>
    </row>
    <row r="1349" spans="1:41" x14ac:dyDescent="0.25">
      <c r="A1349" s="1">
        <v>1</v>
      </c>
      <c r="B1349" s="5">
        <v>44285</v>
      </c>
      <c r="C1349" s="6" t="s">
        <v>1224</v>
      </c>
      <c r="D1349" s="6" t="s">
        <v>31</v>
      </c>
      <c r="E1349" s="7">
        <v>0.49629629629629629</v>
      </c>
      <c r="F1349" s="6" t="s">
        <v>55</v>
      </c>
      <c r="G1349" s="6" t="s">
        <v>42</v>
      </c>
      <c r="H1349" s="6">
        <v>6</v>
      </c>
      <c r="I1349" s="1" t="s">
        <v>30</v>
      </c>
      <c r="J1349" s="8">
        <v>44285.530775462961</v>
      </c>
      <c r="K1349" s="8">
        <v>44285.537905092591</v>
      </c>
      <c r="AM1349" s="1" t="str">
        <f t="shared" si="456"/>
        <v>30-Mar-2021</v>
      </c>
      <c r="AO1349" s="1" t="str">
        <f t="shared" si="457"/>
        <v>30-Mar-2021</v>
      </c>
    </row>
    <row r="1350" spans="1:41" x14ac:dyDescent="0.25">
      <c r="A1350" s="1">
        <v>1</v>
      </c>
      <c r="B1350" s="5">
        <v>44285</v>
      </c>
      <c r="C1350" s="6" t="s">
        <v>1225</v>
      </c>
      <c r="D1350" s="6" t="s">
        <v>31</v>
      </c>
      <c r="E1350" s="7">
        <v>0.4990046296296296</v>
      </c>
      <c r="F1350" s="6" t="s">
        <v>43</v>
      </c>
      <c r="G1350" s="6" t="s">
        <v>26</v>
      </c>
      <c r="H1350" s="6">
        <v>10</v>
      </c>
      <c r="I1350" s="1" t="s">
        <v>47</v>
      </c>
      <c r="J1350" s="8">
        <v>44285.516006944446</v>
      </c>
      <c r="K1350" s="8">
        <v>44285.522164351853</v>
      </c>
      <c r="AM1350" s="1" t="str">
        <f t="shared" si="456"/>
        <v>30-Mar-2021</v>
      </c>
      <c r="AO1350" s="1" t="str">
        <f t="shared" si="457"/>
        <v>30-Mar-2021</v>
      </c>
    </row>
    <row r="1351" spans="1:41" x14ac:dyDescent="0.25">
      <c r="A1351" s="1">
        <v>1</v>
      </c>
      <c r="B1351" s="5">
        <v>44285</v>
      </c>
      <c r="C1351" s="6" t="s">
        <v>1226</v>
      </c>
      <c r="D1351" s="6" t="s">
        <v>31</v>
      </c>
      <c r="E1351" s="7">
        <v>0.50011574074074072</v>
      </c>
      <c r="F1351" s="6" t="s">
        <v>50</v>
      </c>
      <c r="G1351" s="6" t="s">
        <v>46</v>
      </c>
      <c r="H1351" s="6">
        <v>2</v>
      </c>
      <c r="I1351" s="1" t="s">
        <v>47</v>
      </c>
      <c r="J1351" s="8">
        <v>44285.511944444443</v>
      </c>
      <c r="K1351" s="8">
        <v>44285.515879629631</v>
      </c>
      <c r="AM1351" s="1" t="str">
        <f t="shared" si="456"/>
        <v>30-Mar-2021</v>
      </c>
      <c r="AO1351" s="1" t="str">
        <f t="shared" si="457"/>
        <v>30-Mar-2021</v>
      </c>
    </row>
    <row r="1352" spans="1:41" x14ac:dyDescent="0.25">
      <c r="A1352" s="1">
        <v>2</v>
      </c>
      <c r="B1352" s="5">
        <v>44285</v>
      </c>
      <c r="C1352" s="6" t="s">
        <v>1227</v>
      </c>
      <c r="D1352" s="6" t="s">
        <v>31</v>
      </c>
      <c r="E1352" s="7">
        <v>0.50060185185185191</v>
      </c>
      <c r="F1352" s="6" t="s">
        <v>58</v>
      </c>
      <c r="G1352" s="6" t="s">
        <v>54</v>
      </c>
      <c r="H1352" s="6">
        <v>12</v>
      </c>
      <c r="I1352" s="1" t="s">
        <v>1102</v>
      </c>
      <c r="J1352" s="8">
        <v>44285.510567129626</v>
      </c>
      <c r="K1352" s="8">
        <v>44285.54105324074</v>
      </c>
      <c r="L1352" s="9">
        <v>0.5746296296296296</v>
      </c>
      <c r="M1352" s="1" t="s">
        <v>58</v>
      </c>
      <c r="N1352" s="1" t="s">
        <v>54</v>
      </c>
      <c r="O1352" s="1">
        <v>2</v>
      </c>
      <c r="P1352" s="1" t="s">
        <v>1102</v>
      </c>
      <c r="Q1352" s="8">
        <v>44285.579212962963</v>
      </c>
      <c r="R1352" s="8">
        <v>44285.581099537034</v>
      </c>
      <c r="AM1352" s="1" t="str">
        <f t="shared" si="456"/>
        <v>30-Mar-2021</v>
      </c>
      <c r="AO1352" s="1" t="str">
        <f t="shared" si="457"/>
        <v>30-Mar-2021</v>
      </c>
    </row>
    <row r="1353" spans="1:41" x14ac:dyDescent="0.25">
      <c r="A1353" s="1">
        <v>1</v>
      </c>
      <c r="B1353" s="5">
        <v>44285</v>
      </c>
      <c r="C1353" s="6" t="s">
        <v>1228</v>
      </c>
      <c r="D1353" s="6" t="s">
        <v>31</v>
      </c>
      <c r="E1353" s="7">
        <v>0.50141203703703707</v>
      </c>
      <c r="F1353" s="6" t="s">
        <v>25</v>
      </c>
      <c r="G1353" s="6" t="s">
        <v>41</v>
      </c>
      <c r="H1353" s="6">
        <v>5</v>
      </c>
      <c r="I1353" s="1" t="s">
        <v>47</v>
      </c>
      <c r="J1353" s="8">
        <v>44285.535011574073</v>
      </c>
      <c r="K1353" s="8">
        <v>44285.539224537039</v>
      </c>
      <c r="AM1353" s="1" t="str">
        <f t="shared" ref="AM1353:AM1358" si="458">TEXT(B1353,"dd-mmm-yyyy")</f>
        <v>30-Mar-2021</v>
      </c>
      <c r="AO1353" s="1" t="str">
        <f t="shared" ref="AO1353:AO1358" si="459">TEXT(J1353,"dd-mmm-yyyy")</f>
        <v>30-Mar-2021</v>
      </c>
    </row>
    <row r="1354" spans="1:41" x14ac:dyDescent="0.25">
      <c r="A1354" s="1">
        <v>1</v>
      </c>
      <c r="B1354" s="5">
        <v>44285</v>
      </c>
      <c r="C1354" s="6" t="s">
        <v>1229</v>
      </c>
      <c r="D1354" s="6" t="s">
        <v>31</v>
      </c>
      <c r="E1354" s="7">
        <v>0.50814814814814813</v>
      </c>
      <c r="F1354" s="6" t="s">
        <v>39</v>
      </c>
      <c r="G1354" s="6" t="s">
        <v>54</v>
      </c>
      <c r="H1354" s="6">
        <v>10</v>
      </c>
      <c r="I1354" s="1" t="s">
        <v>30</v>
      </c>
      <c r="J1354" s="8">
        <v>44285.541458333333</v>
      </c>
      <c r="K1354" s="8">
        <v>44285.544571759259</v>
      </c>
      <c r="AM1354" s="1" t="str">
        <f t="shared" si="458"/>
        <v>30-Mar-2021</v>
      </c>
      <c r="AO1354" s="1" t="str">
        <f t="shared" si="459"/>
        <v>30-Mar-2021</v>
      </c>
    </row>
    <row r="1355" spans="1:41" x14ac:dyDescent="0.25">
      <c r="A1355" s="1">
        <v>1</v>
      </c>
      <c r="B1355" s="5">
        <v>44285</v>
      </c>
      <c r="C1355" s="6" t="s">
        <v>1230</v>
      </c>
      <c r="D1355" s="6" t="s">
        <v>31</v>
      </c>
      <c r="E1355" s="7">
        <v>0.50922453703703707</v>
      </c>
      <c r="F1355" s="6" t="s">
        <v>23</v>
      </c>
      <c r="G1355" s="6" t="s">
        <v>33</v>
      </c>
      <c r="H1355" s="6">
        <v>5</v>
      </c>
      <c r="I1355" s="1" t="s">
        <v>47</v>
      </c>
      <c r="J1355" s="8">
        <v>44285.522847222222</v>
      </c>
      <c r="K1355" s="8">
        <v>44285.52957175926</v>
      </c>
      <c r="AM1355" s="1" t="str">
        <f t="shared" si="458"/>
        <v>30-Mar-2021</v>
      </c>
      <c r="AO1355" s="1" t="str">
        <f t="shared" si="459"/>
        <v>30-Mar-2021</v>
      </c>
    </row>
    <row r="1356" spans="1:41" x14ac:dyDescent="0.25">
      <c r="A1356" s="1">
        <v>1</v>
      </c>
      <c r="B1356" s="5">
        <v>44285</v>
      </c>
      <c r="C1356" s="6" t="s">
        <v>1231</v>
      </c>
      <c r="D1356" s="6" t="s">
        <v>31</v>
      </c>
      <c r="E1356" s="7">
        <v>0.51616898148148149</v>
      </c>
      <c r="F1356" s="6" t="s">
        <v>21</v>
      </c>
      <c r="G1356" s="6" t="s">
        <v>28</v>
      </c>
      <c r="H1356" s="6">
        <v>4</v>
      </c>
      <c r="I1356" s="1" t="s">
        <v>1102</v>
      </c>
      <c r="J1356" s="8">
        <v>44285.541944444441</v>
      </c>
      <c r="K1356" s="8">
        <v>44285.54515046296</v>
      </c>
      <c r="AM1356" s="1" t="str">
        <f t="shared" si="458"/>
        <v>30-Mar-2021</v>
      </c>
      <c r="AO1356" s="1" t="str">
        <f t="shared" si="459"/>
        <v>30-Mar-2021</v>
      </c>
    </row>
    <row r="1357" spans="1:41" x14ac:dyDescent="0.25">
      <c r="A1357" s="1">
        <v>1</v>
      </c>
      <c r="B1357" s="5">
        <v>44285</v>
      </c>
      <c r="C1357" s="6" t="s">
        <v>1232</v>
      </c>
      <c r="D1357" s="6" t="s">
        <v>31</v>
      </c>
      <c r="E1357" s="7">
        <v>0.52131944444444445</v>
      </c>
      <c r="F1357" s="6" t="s">
        <v>39</v>
      </c>
      <c r="G1357" s="6" t="s">
        <v>41</v>
      </c>
      <c r="H1357" s="6">
        <v>10</v>
      </c>
      <c r="I1357" s="1" t="s">
        <v>30</v>
      </c>
      <c r="J1357" s="8">
        <v>44285.544745370367</v>
      </c>
      <c r="K1357" s="8">
        <v>44285.546620370369</v>
      </c>
      <c r="AM1357" s="1" t="str">
        <f t="shared" si="458"/>
        <v>30-Mar-2021</v>
      </c>
      <c r="AO1357" s="1" t="str">
        <f t="shared" si="459"/>
        <v>30-Mar-2021</v>
      </c>
    </row>
    <row r="1358" spans="1:41" x14ac:dyDescent="0.25">
      <c r="A1358" s="1">
        <v>1</v>
      </c>
      <c r="B1358" s="5">
        <v>44285</v>
      </c>
      <c r="C1358" s="6" t="s">
        <v>1233</v>
      </c>
      <c r="D1358" s="6" t="s">
        <v>31</v>
      </c>
      <c r="E1358" s="7">
        <v>0.52475694444444443</v>
      </c>
      <c r="F1358" s="6" t="s">
        <v>50</v>
      </c>
      <c r="G1358" s="6" t="s">
        <v>19</v>
      </c>
      <c r="H1358" s="6">
        <v>2</v>
      </c>
      <c r="I1358" s="1" t="s">
        <v>47</v>
      </c>
      <c r="J1358" s="8">
        <v>44285.530011574076</v>
      </c>
      <c r="K1358" s="8">
        <v>44285.533993055556</v>
      </c>
      <c r="AM1358" s="1" t="str">
        <f t="shared" si="458"/>
        <v>30-Mar-2021</v>
      </c>
      <c r="AO1358" s="1" t="str">
        <f t="shared" si="459"/>
        <v>30-Mar-2021</v>
      </c>
    </row>
    <row r="1359" spans="1:41" x14ac:dyDescent="0.25">
      <c r="A1359" s="1">
        <v>1</v>
      </c>
      <c r="B1359" s="5">
        <v>44285</v>
      </c>
      <c r="C1359" s="6" t="s">
        <v>1234</v>
      </c>
      <c r="D1359" s="6" t="s">
        <v>31</v>
      </c>
      <c r="E1359" s="7">
        <v>0.52641203703703698</v>
      </c>
      <c r="F1359" s="6" t="s">
        <v>58</v>
      </c>
      <c r="G1359" s="6" t="s">
        <v>24</v>
      </c>
      <c r="H1359" s="6">
        <v>1</v>
      </c>
      <c r="I1359" s="1" t="s">
        <v>1102</v>
      </c>
      <c r="J1359" s="8">
        <v>44285.546307870369</v>
      </c>
      <c r="K1359" s="8">
        <v>44285.546655092592</v>
      </c>
      <c r="AM1359" s="1" t="str">
        <f t="shared" ref="AM1359:AM1364" si="460">TEXT(B1359,"dd-mmm-yyyy")</f>
        <v>30-Mar-2021</v>
      </c>
      <c r="AO1359" s="1" t="str">
        <f t="shared" ref="AO1359:AO1364" si="461">TEXT(J1359,"dd-mmm-yyyy")</f>
        <v>30-Mar-2021</v>
      </c>
    </row>
    <row r="1360" spans="1:41" x14ac:dyDescent="0.25">
      <c r="A1360" s="1">
        <v>1</v>
      </c>
      <c r="B1360" s="5">
        <v>44285</v>
      </c>
      <c r="C1360" s="6" t="s">
        <v>1235</v>
      </c>
      <c r="D1360" s="6" t="s">
        <v>31</v>
      </c>
      <c r="E1360" s="7">
        <v>0.52655092592592589</v>
      </c>
      <c r="F1360" s="6" t="s">
        <v>71</v>
      </c>
      <c r="G1360" s="6" t="s">
        <v>29</v>
      </c>
      <c r="H1360" s="6">
        <v>2</v>
      </c>
      <c r="I1360" s="1" t="s">
        <v>30</v>
      </c>
      <c r="J1360" s="8">
        <v>44285.546747685185</v>
      </c>
      <c r="K1360" s="8">
        <v>44285.561273148145</v>
      </c>
      <c r="AM1360" s="1" t="str">
        <f t="shared" si="460"/>
        <v>30-Mar-2021</v>
      </c>
      <c r="AO1360" s="1" t="str">
        <f t="shared" si="461"/>
        <v>30-Mar-2021</v>
      </c>
    </row>
    <row r="1361" spans="1:41" x14ac:dyDescent="0.25">
      <c r="A1361" s="1">
        <v>1</v>
      </c>
      <c r="B1361" s="5">
        <v>44285</v>
      </c>
      <c r="C1361" s="6" t="s">
        <v>1236</v>
      </c>
      <c r="D1361" s="6" t="s">
        <v>31</v>
      </c>
      <c r="E1361" s="7">
        <v>0.52774305555555556</v>
      </c>
      <c r="F1361" s="6" t="s">
        <v>55</v>
      </c>
      <c r="G1361" s="6" t="s">
        <v>42</v>
      </c>
      <c r="H1361" s="6">
        <v>12</v>
      </c>
      <c r="I1361" s="1" t="s">
        <v>30</v>
      </c>
      <c r="J1361" s="8">
        <v>44285.548784722225</v>
      </c>
      <c r="K1361" s="8">
        <v>44285.56181712963</v>
      </c>
      <c r="AM1361" s="1" t="str">
        <f t="shared" si="460"/>
        <v>30-Mar-2021</v>
      </c>
      <c r="AO1361" s="1" t="str">
        <f t="shared" si="461"/>
        <v>30-Mar-2021</v>
      </c>
    </row>
    <row r="1362" spans="1:41" x14ac:dyDescent="0.25">
      <c r="A1362" s="1">
        <v>1</v>
      </c>
      <c r="B1362" s="5">
        <v>44285</v>
      </c>
      <c r="C1362" s="6" t="s">
        <v>1237</v>
      </c>
      <c r="D1362" s="6" t="s">
        <v>31</v>
      </c>
      <c r="E1362" s="7">
        <v>0.52855324074074073</v>
      </c>
      <c r="F1362" s="6" t="s">
        <v>21</v>
      </c>
      <c r="G1362" s="6" t="s">
        <v>46</v>
      </c>
      <c r="H1362" s="6">
        <v>5</v>
      </c>
      <c r="I1362" s="1" t="s">
        <v>1102</v>
      </c>
      <c r="J1362" s="8">
        <v>44285.548032407409</v>
      </c>
      <c r="K1362" s="8">
        <v>44285.551793981482</v>
      </c>
      <c r="AM1362" s="1" t="str">
        <f t="shared" si="460"/>
        <v>30-Mar-2021</v>
      </c>
      <c r="AO1362" s="1" t="str">
        <f t="shared" si="461"/>
        <v>30-Mar-2021</v>
      </c>
    </row>
    <row r="1363" spans="1:41" x14ac:dyDescent="0.25">
      <c r="A1363" s="1">
        <v>1</v>
      </c>
      <c r="B1363" s="5">
        <v>44285</v>
      </c>
      <c r="C1363" s="6" t="s">
        <v>1238</v>
      </c>
      <c r="D1363" s="6" t="s">
        <v>31</v>
      </c>
      <c r="E1363" s="7">
        <v>0.53292824074074074</v>
      </c>
      <c r="F1363" s="6" t="s">
        <v>39</v>
      </c>
      <c r="G1363" s="6" t="s">
        <v>28</v>
      </c>
      <c r="H1363" s="6">
        <v>10</v>
      </c>
      <c r="I1363" s="1" t="s">
        <v>30</v>
      </c>
      <c r="J1363" s="8">
        <v>44285.561921296299</v>
      </c>
      <c r="K1363" s="8">
        <v>44285.564351851855</v>
      </c>
      <c r="AM1363" s="1" t="str">
        <f t="shared" si="460"/>
        <v>30-Mar-2021</v>
      </c>
      <c r="AO1363" s="1" t="str">
        <f t="shared" si="461"/>
        <v>30-Mar-2021</v>
      </c>
    </row>
    <row r="1364" spans="1:41" x14ac:dyDescent="0.25">
      <c r="A1364" s="1">
        <v>1</v>
      </c>
      <c r="B1364" s="5">
        <v>44285</v>
      </c>
      <c r="C1364" s="6" t="s">
        <v>1239</v>
      </c>
      <c r="D1364" s="6" t="s">
        <v>31</v>
      </c>
      <c r="E1364" s="7">
        <v>0.53513888888888894</v>
      </c>
      <c r="F1364" s="6" t="s">
        <v>43</v>
      </c>
      <c r="G1364" s="6" t="s">
        <v>33</v>
      </c>
      <c r="H1364" s="6">
        <v>10</v>
      </c>
      <c r="I1364" s="1" t="s">
        <v>47</v>
      </c>
      <c r="J1364" s="8">
        <v>44285.539386574077</v>
      </c>
      <c r="K1364" s="8">
        <v>44285.546875</v>
      </c>
      <c r="AM1364" s="1" t="str">
        <f t="shared" si="460"/>
        <v>30-Mar-2021</v>
      </c>
      <c r="AO1364" s="1" t="str">
        <f t="shared" si="461"/>
        <v>30-Mar-2021</v>
      </c>
    </row>
    <row r="1365" spans="1:41" x14ac:dyDescent="0.25">
      <c r="A1365" s="1">
        <v>1</v>
      </c>
      <c r="B1365" s="5">
        <v>44285</v>
      </c>
      <c r="C1365" s="6" t="s">
        <v>1240</v>
      </c>
      <c r="D1365" s="6" t="s">
        <v>31</v>
      </c>
      <c r="E1365" s="7">
        <v>0.53729166666666661</v>
      </c>
      <c r="F1365" s="6" t="s">
        <v>35</v>
      </c>
      <c r="G1365" s="6" t="s">
        <v>26</v>
      </c>
      <c r="H1365" s="6">
        <v>15</v>
      </c>
      <c r="I1365" s="1" t="s">
        <v>1102</v>
      </c>
      <c r="J1365" s="8">
        <v>44285.552175925928</v>
      </c>
      <c r="K1365" s="8">
        <v>44285.564479166664</v>
      </c>
      <c r="AM1365" s="1" t="str">
        <f t="shared" ref="AM1365:AM1370" si="462">TEXT(B1365,"dd-mmm-yyyy")</f>
        <v>30-Mar-2021</v>
      </c>
      <c r="AO1365" s="1" t="str">
        <f t="shared" ref="AO1365:AO1370" si="463">TEXT(J1365,"dd-mmm-yyyy")</f>
        <v>30-Mar-2021</v>
      </c>
    </row>
    <row r="1366" spans="1:41" x14ac:dyDescent="0.25">
      <c r="A1366" s="1">
        <v>1</v>
      </c>
      <c r="B1366" s="5">
        <v>44285</v>
      </c>
      <c r="C1366" s="6" t="s">
        <v>1241</v>
      </c>
      <c r="D1366" s="6" t="s">
        <v>31</v>
      </c>
      <c r="E1366" s="7">
        <v>0.53934027777777771</v>
      </c>
      <c r="F1366" s="6" t="s">
        <v>25</v>
      </c>
      <c r="G1366" s="6" t="s">
        <v>26</v>
      </c>
      <c r="H1366" s="6">
        <v>6</v>
      </c>
      <c r="I1366" s="1" t="s">
        <v>30</v>
      </c>
      <c r="J1366" s="8">
        <v>44285.564583333333</v>
      </c>
      <c r="K1366" s="8">
        <v>44285.577615740738</v>
      </c>
      <c r="AM1366" s="1" t="str">
        <f t="shared" si="462"/>
        <v>30-Mar-2021</v>
      </c>
      <c r="AO1366" s="1" t="str">
        <f t="shared" si="463"/>
        <v>30-Mar-2021</v>
      </c>
    </row>
    <row r="1367" spans="1:41" x14ac:dyDescent="0.25">
      <c r="A1367" s="1">
        <v>1</v>
      </c>
      <c r="B1367" s="5">
        <v>44285</v>
      </c>
      <c r="C1367" s="6" t="s">
        <v>1242</v>
      </c>
      <c r="D1367" s="6" t="s">
        <v>31</v>
      </c>
      <c r="E1367" s="7">
        <v>0.5426967592592592</v>
      </c>
      <c r="F1367" s="6" t="s">
        <v>39</v>
      </c>
      <c r="G1367" s="6" t="s">
        <v>29</v>
      </c>
      <c r="H1367" s="6">
        <v>10</v>
      </c>
      <c r="I1367" s="1" t="s">
        <v>30</v>
      </c>
      <c r="J1367" s="8">
        <v>44285.577800925923</v>
      </c>
      <c r="K1367" s="8">
        <v>44285.581122685187</v>
      </c>
      <c r="AM1367" s="1" t="str">
        <f t="shared" si="462"/>
        <v>30-Mar-2021</v>
      </c>
      <c r="AO1367" s="1" t="str">
        <f t="shared" si="463"/>
        <v>30-Mar-2021</v>
      </c>
    </row>
    <row r="1368" spans="1:41" x14ac:dyDescent="0.25">
      <c r="A1368" s="1">
        <v>1</v>
      </c>
      <c r="B1368" s="5">
        <v>44285</v>
      </c>
      <c r="C1368" s="6" t="s">
        <v>1243</v>
      </c>
      <c r="D1368" s="6" t="s">
        <v>31</v>
      </c>
      <c r="E1368" s="7">
        <v>0.54381944444444441</v>
      </c>
      <c r="F1368" s="6" t="s">
        <v>58</v>
      </c>
      <c r="G1368" s="6" t="s">
        <v>33</v>
      </c>
      <c r="H1368" s="6">
        <v>7</v>
      </c>
      <c r="I1368" s="1" t="s">
        <v>47</v>
      </c>
      <c r="J1368" s="8">
        <v>44285.551087962966</v>
      </c>
      <c r="K1368" s="8">
        <v>44285.556875000002</v>
      </c>
      <c r="AM1368" s="1" t="str">
        <f t="shared" si="462"/>
        <v>30-Mar-2021</v>
      </c>
      <c r="AO1368" s="1" t="str">
        <f t="shared" si="463"/>
        <v>30-Mar-2021</v>
      </c>
    </row>
    <row r="1369" spans="1:41" x14ac:dyDescent="0.25">
      <c r="A1369" s="1">
        <v>1</v>
      </c>
      <c r="B1369" s="5">
        <v>44285</v>
      </c>
      <c r="C1369" s="6" t="s">
        <v>1244</v>
      </c>
      <c r="D1369" s="6" t="s">
        <v>31</v>
      </c>
      <c r="E1369" s="7">
        <v>0.55123842592592587</v>
      </c>
      <c r="F1369" s="6" t="s">
        <v>23</v>
      </c>
      <c r="G1369" s="6" t="s">
        <v>28</v>
      </c>
      <c r="H1369" s="6">
        <v>5</v>
      </c>
      <c r="I1369" s="1" t="s">
        <v>47</v>
      </c>
      <c r="J1369" s="8">
        <v>44285.557291666664</v>
      </c>
      <c r="K1369" s="8">
        <v>44285.562164351853</v>
      </c>
      <c r="AM1369" s="1" t="str">
        <f t="shared" si="462"/>
        <v>30-Mar-2021</v>
      </c>
      <c r="AO1369" s="1" t="str">
        <f t="shared" si="463"/>
        <v>30-Mar-2021</v>
      </c>
    </row>
    <row r="1370" spans="1:41" x14ac:dyDescent="0.25">
      <c r="A1370" s="1">
        <v>1</v>
      </c>
      <c r="B1370" s="5">
        <v>44285</v>
      </c>
      <c r="C1370" s="6" t="s">
        <v>1245</v>
      </c>
      <c r="D1370" s="6" t="s">
        <v>31</v>
      </c>
      <c r="E1370" s="7">
        <v>0.55331018518518515</v>
      </c>
      <c r="F1370" s="6" t="s">
        <v>35</v>
      </c>
      <c r="G1370" s="6" t="s">
        <v>26</v>
      </c>
      <c r="H1370" s="6">
        <v>5</v>
      </c>
      <c r="I1370" s="1" t="s">
        <v>1102</v>
      </c>
      <c r="J1370" s="8">
        <v>44285.569131944445</v>
      </c>
      <c r="K1370" s="8">
        <v>44285.571817129632</v>
      </c>
      <c r="AM1370" s="1" t="str">
        <f t="shared" si="462"/>
        <v>30-Mar-2021</v>
      </c>
      <c r="AO1370" s="1" t="str">
        <f t="shared" si="463"/>
        <v>30-Mar-2021</v>
      </c>
    </row>
    <row r="1371" spans="1:41" x14ac:dyDescent="0.25">
      <c r="A1371" s="1">
        <v>1</v>
      </c>
      <c r="B1371" s="5">
        <v>44285</v>
      </c>
      <c r="C1371" s="6" t="s">
        <v>1246</v>
      </c>
      <c r="D1371" s="6" t="s">
        <v>31</v>
      </c>
      <c r="E1371" s="7">
        <v>0.56255787037037031</v>
      </c>
      <c r="F1371" s="6" t="s">
        <v>58</v>
      </c>
      <c r="G1371" s="6" t="s">
        <v>22</v>
      </c>
      <c r="H1371" s="6">
        <v>1</v>
      </c>
      <c r="I1371" s="1" t="s">
        <v>47</v>
      </c>
      <c r="J1371" s="8">
        <v>44285.564525462964</v>
      </c>
      <c r="K1371" s="8">
        <v>44285.567777777775</v>
      </c>
      <c r="AM1371" s="1" t="str">
        <f t="shared" ref="AM1371:AM1376" si="464">TEXT(B1371,"dd-mmm-yyyy")</f>
        <v>30-Mar-2021</v>
      </c>
      <c r="AO1371" s="1" t="str">
        <f t="shared" ref="AO1371:AO1376" si="465">TEXT(J1371,"dd-mmm-yyyy")</f>
        <v>30-Mar-2021</v>
      </c>
    </row>
    <row r="1372" spans="1:41" x14ac:dyDescent="0.25">
      <c r="A1372" s="1">
        <v>1</v>
      </c>
      <c r="B1372" s="5">
        <v>44285</v>
      </c>
      <c r="C1372" s="6" t="s">
        <v>823</v>
      </c>
      <c r="D1372" s="6" t="s">
        <v>31</v>
      </c>
      <c r="E1372" s="7">
        <v>0.5628009259259259</v>
      </c>
      <c r="F1372" s="6" t="s">
        <v>27</v>
      </c>
      <c r="G1372" s="6" t="s">
        <v>29</v>
      </c>
      <c r="H1372" s="6">
        <v>2</v>
      </c>
      <c r="I1372" s="1" t="s">
        <v>1102</v>
      </c>
      <c r="J1372" s="8">
        <v>44285.565000000002</v>
      </c>
      <c r="K1372" s="8">
        <v>44285.567916666667</v>
      </c>
      <c r="AM1372" s="1" t="str">
        <f t="shared" si="464"/>
        <v>30-Mar-2021</v>
      </c>
      <c r="AO1372" s="1" t="str">
        <f t="shared" si="465"/>
        <v>30-Mar-2021</v>
      </c>
    </row>
    <row r="1373" spans="1:41" x14ac:dyDescent="0.25">
      <c r="A1373" s="1">
        <v>1</v>
      </c>
      <c r="B1373" s="5">
        <v>44285</v>
      </c>
      <c r="C1373" s="6" t="s">
        <v>1247</v>
      </c>
      <c r="D1373" s="6" t="s">
        <v>31</v>
      </c>
      <c r="E1373" s="7">
        <v>0.56696759259259266</v>
      </c>
      <c r="F1373" s="6" t="s">
        <v>25</v>
      </c>
      <c r="G1373" s="6" t="s">
        <v>28</v>
      </c>
      <c r="H1373" s="6">
        <v>5</v>
      </c>
      <c r="I1373" s="1" t="s">
        <v>47</v>
      </c>
      <c r="J1373" s="8">
        <v>44285.569074074076</v>
      </c>
      <c r="K1373" s="8">
        <v>44285.575578703705</v>
      </c>
      <c r="AM1373" s="1" t="str">
        <f t="shared" si="464"/>
        <v>30-Mar-2021</v>
      </c>
      <c r="AO1373" s="1" t="str">
        <f t="shared" si="465"/>
        <v>30-Mar-2021</v>
      </c>
    </row>
    <row r="1374" spans="1:41" x14ac:dyDescent="0.25">
      <c r="A1374" s="1">
        <v>1</v>
      </c>
      <c r="B1374" s="5">
        <v>44285</v>
      </c>
      <c r="C1374" s="6" t="s">
        <v>1248</v>
      </c>
      <c r="D1374" s="6" t="s">
        <v>31</v>
      </c>
      <c r="E1374" s="7">
        <v>0.56915509259259256</v>
      </c>
      <c r="F1374" s="6" t="s">
        <v>55</v>
      </c>
      <c r="G1374" s="6" t="s">
        <v>26</v>
      </c>
      <c r="H1374" s="6">
        <v>7</v>
      </c>
      <c r="I1374" s="1" t="s">
        <v>30</v>
      </c>
      <c r="J1374" s="8">
        <v>44285.581238425926</v>
      </c>
      <c r="K1374" s="8">
        <v>44285.593854166669</v>
      </c>
      <c r="AM1374" s="1" t="str">
        <f t="shared" si="464"/>
        <v>30-Mar-2021</v>
      </c>
      <c r="AO1374" s="1" t="str">
        <f t="shared" si="465"/>
        <v>30-Mar-2021</v>
      </c>
    </row>
    <row r="1375" spans="1:41" x14ac:dyDescent="0.25">
      <c r="A1375" s="1">
        <v>1</v>
      </c>
      <c r="B1375" s="5">
        <v>44285</v>
      </c>
      <c r="C1375" s="6" t="s">
        <v>1249</v>
      </c>
      <c r="D1375" s="6" t="s">
        <v>31</v>
      </c>
      <c r="E1375" s="7">
        <v>0.57329861111111113</v>
      </c>
      <c r="F1375" s="6" t="s">
        <v>50</v>
      </c>
      <c r="G1375" s="6" t="s">
        <v>42</v>
      </c>
      <c r="H1375" s="6">
        <v>6</v>
      </c>
      <c r="I1375" s="1" t="s">
        <v>49</v>
      </c>
      <c r="J1375" s="8">
        <v>44285.597824074073</v>
      </c>
      <c r="K1375" s="8">
        <v>44285.604409722226</v>
      </c>
      <c r="AM1375" s="1" t="str">
        <f t="shared" si="464"/>
        <v>30-Mar-2021</v>
      </c>
      <c r="AO1375" s="1" t="str">
        <f t="shared" si="465"/>
        <v>30-Mar-2021</v>
      </c>
    </row>
    <row r="1376" spans="1:41" x14ac:dyDescent="0.25">
      <c r="A1376" s="1">
        <v>1</v>
      </c>
      <c r="B1376" s="5">
        <v>44285</v>
      </c>
      <c r="C1376" s="6" t="s">
        <v>1250</v>
      </c>
      <c r="D1376" s="6" t="s">
        <v>31</v>
      </c>
      <c r="E1376" s="7">
        <v>0.58229166666666665</v>
      </c>
      <c r="F1376" s="6" t="s">
        <v>43</v>
      </c>
      <c r="G1376" s="6" t="s">
        <v>26</v>
      </c>
      <c r="H1376" s="6">
        <v>10</v>
      </c>
      <c r="I1376" s="1" t="s">
        <v>47</v>
      </c>
      <c r="J1376" s="8">
        <v>44285.589745370373</v>
      </c>
      <c r="K1376" s="8">
        <v>44285.617118055554</v>
      </c>
      <c r="AM1376" s="1" t="str">
        <f t="shared" si="464"/>
        <v>30-Mar-2021</v>
      </c>
      <c r="AO1376" s="1" t="str">
        <f t="shared" si="465"/>
        <v>30-Mar-2021</v>
      </c>
    </row>
    <row r="1377" spans="1:41" x14ac:dyDescent="0.25">
      <c r="A1377" s="1">
        <v>1</v>
      </c>
      <c r="B1377" s="5">
        <v>44285</v>
      </c>
      <c r="C1377" s="6" t="s">
        <v>1251</v>
      </c>
      <c r="D1377" s="6" t="s">
        <v>31</v>
      </c>
      <c r="E1377" s="7">
        <v>0.58354166666666674</v>
      </c>
      <c r="F1377" s="6" t="s">
        <v>23</v>
      </c>
      <c r="G1377" s="6" t="s">
        <v>24</v>
      </c>
      <c r="H1377" s="6">
        <v>5</v>
      </c>
      <c r="I1377" s="1" t="s">
        <v>49</v>
      </c>
      <c r="J1377" s="8">
        <v>44285.604490740741</v>
      </c>
      <c r="K1377" s="8">
        <v>44285.607719907406</v>
      </c>
      <c r="AM1377" s="1" t="str">
        <f t="shared" ref="AM1377:AM1382" si="466">TEXT(B1377,"dd-mmm-yyyy")</f>
        <v>30-Mar-2021</v>
      </c>
      <c r="AO1377" s="1" t="str">
        <f t="shared" ref="AO1377:AO1382" si="467">TEXT(J1377,"dd-mmm-yyyy")</f>
        <v>30-Mar-2021</v>
      </c>
    </row>
    <row r="1378" spans="1:41" x14ac:dyDescent="0.25">
      <c r="A1378" s="1">
        <v>1</v>
      </c>
      <c r="B1378" s="5">
        <v>44285</v>
      </c>
      <c r="C1378" s="6" t="s">
        <v>1252</v>
      </c>
      <c r="D1378" s="6" t="s">
        <v>31</v>
      </c>
      <c r="E1378" s="7">
        <v>0.61384259259259266</v>
      </c>
      <c r="F1378" s="6" t="s">
        <v>57</v>
      </c>
      <c r="G1378" s="6" t="s">
        <v>26</v>
      </c>
      <c r="H1378" s="6">
        <v>5</v>
      </c>
      <c r="I1378" s="1" t="s">
        <v>30</v>
      </c>
      <c r="J1378" s="8">
        <v>44285.649004629631</v>
      </c>
      <c r="K1378" s="8">
        <v>44285.654606481483</v>
      </c>
      <c r="AM1378" s="1" t="str">
        <f t="shared" si="466"/>
        <v>30-Mar-2021</v>
      </c>
      <c r="AO1378" s="1" t="str">
        <f t="shared" si="467"/>
        <v>30-Mar-2021</v>
      </c>
    </row>
    <row r="1379" spans="1:41" x14ac:dyDescent="0.25">
      <c r="A1379" s="1">
        <v>2</v>
      </c>
      <c r="B1379" s="5">
        <v>44285</v>
      </c>
      <c r="C1379" s="6" t="s">
        <v>1253</v>
      </c>
      <c r="D1379" s="6" t="s">
        <v>31</v>
      </c>
      <c r="E1379" s="7">
        <v>0.62178240740740742</v>
      </c>
      <c r="F1379" s="6" t="s">
        <v>71</v>
      </c>
      <c r="G1379" s="6" t="s">
        <v>54</v>
      </c>
      <c r="H1379" s="6">
        <v>3</v>
      </c>
      <c r="I1379" s="1" t="s">
        <v>47</v>
      </c>
      <c r="J1379" s="8">
        <v>44285.643912037034</v>
      </c>
      <c r="K1379" s="8">
        <v>44285.651145833333</v>
      </c>
      <c r="L1379" s="9">
        <v>0.69304398148148139</v>
      </c>
      <c r="M1379" s="1" t="s">
        <v>71</v>
      </c>
      <c r="N1379" s="1" t="s">
        <v>54</v>
      </c>
      <c r="O1379" s="1">
        <v>1</v>
      </c>
      <c r="P1379" s="1" t="s">
        <v>47</v>
      </c>
      <c r="Q1379" s="8">
        <v>44285.694328703707</v>
      </c>
      <c r="R1379" s="8">
        <v>44285.694675925923</v>
      </c>
      <c r="AM1379" s="1" t="str">
        <f t="shared" si="466"/>
        <v>30-Mar-2021</v>
      </c>
      <c r="AO1379" s="1" t="str">
        <f t="shared" si="467"/>
        <v>30-Mar-2021</v>
      </c>
    </row>
    <row r="1380" spans="1:41" x14ac:dyDescent="0.25">
      <c r="A1380" s="1">
        <v>1</v>
      </c>
      <c r="B1380" s="5">
        <v>44285</v>
      </c>
      <c r="C1380" s="6" t="s">
        <v>1254</v>
      </c>
      <c r="D1380" s="6" t="s">
        <v>31</v>
      </c>
      <c r="E1380" s="7">
        <v>0.62747685185185187</v>
      </c>
      <c r="F1380" s="6" t="s">
        <v>17</v>
      </c>
      <c r="G1380" s="6" t="s">
        <v>226</v>
      </c>
      <c r="H1380" s="6">
        <v>4</v>
      </c>
      <c r="I1380" s="1" t="s">
        <v>47</v>
      </c>
      <c r="J1380" s="8">
        <v>44285.651377314818</v>
      </c>
      <c r="K1380" s="8">
        <v>44285.656076388892</v>
      </c>
      <c r="AM1380" s="1" t="str">
        <f t="shared" si="466"/>
        <v>30-Mar-2021</v>
      </c>
      <c r="AO1380" s="1" t="str">
        <f t="shared" si="467"/>
        <v>30-Mar-2021</v>
      </c>
    </row>
    <row r="1381" spans="1:41" x14ac:dyDescent="0.25">
      <c r="A1381" s="1">
        <v>1</v>
      </c>
      <c r="B1381" s="5">
        <v>44285</v>
      </c>
      <c r="C1381" s="6" t="s">
        <v>1255</v>
      </c>
      <c r="D1381" s="6" t="s">
        <v>31</v>
      </c>
      <c r="E1381" s="7">
        <v>0.63159722222222225</v>
      </c>
      <c r="F1381" s="6" t="s">
        <v>58</v>
      </c>
      <c r="G1381" s="6" t="s">
        <v>54</v>
      </c>
      <c r="H1381" s="6">
        <v>3</v>
      </c>
      <c r="I1381" s="1" t="s">
        <v>1102</v>
      </c>
      <c r="J1381" s="8">
        <v>44285.634988425925</v>
      </c>
      <c r="K1381" s="8">
        <v>44285.644270833334</v>
      </c>
      <c r="AM1381" s="1" t="str">
        <f t="shared" si="466"/>
        <v>30-Mar-2021</v>
      </c>
      <c r="AO1381" s="1" t="str">
        <f t="shared" si="467"/>
        <v>30-Mar-2021</v>
      </c>
    </row>
    <row r="1382" spans="1:41" x14ac:dyDescent="0.25">
      <c r="A1382" s="1">
        <v>1</v>
      </c>
      <c r="B1382" s="5">
        <v>44285</v>
      </c>
      <c r="C1382" s="6" t="s">
        <v>1256</v>
      </c>
      <c r="D1382" s="6" t="s">
        <v>31</v>
      </c>
      <c r="E1382" s="7">
        <v>0.6318287037037037</v>
      </c>
      <c r="F1382" s="6" t="s">
        <v>50</v>
      </c>
      <c r="G1382" s="6" t="s">
        <v>22</v>
      </c>
      <c r="H1382" s="6">
        <v>4</v>
      </c>
      <c r="I1382" s="1" t="s">
        <v>49</v>
      </c>
      <c r="J1382" s="8">
        <v>44285.633923611109</v>
      </c>
      <c r="K1382" s="8">
        <v>44285.637708333335</v>
      </c>
      <c r="AM1382" s="1" t="str">
        <f t="shared" si="466"/>
        <v>30-Mar-2021</v>
      </c>
      <c r="AO1382" s="1" t="str">
        <f t="shared" si="467"/>
        <v>30-Mar-2021</v>
      </c>
    </row>
    <row r="1383" spans="1:41" x14ac:dyDescent="0.25">
      <c r="A1383" s="1">
        <v>1</v>
      </c>
      <c r="B1383" s="5">
        <v>44285</v>
      </c>
      <c r="C1383" s="6" t="s">
        <v>1257</v>
      </c>
      <c r="D1383" s="6" t="s">
        <v>31</v>
      </c>
      <c r="E1383" s="7">
        <v>0.63218750000000001</v>
      </c>
      <c r="F1383" s="6" t="s">
        <v>45</v>
      </c>
      <c r="G1383" s="6" t="s">
        <v>33</v>
      </c>
      <c r="H1383" s="6">
        <v>7</v>
      </c>
      <c r="I1383" s="1" t="s">
        <v>47</v>
      </c>
      <c r="J1383" s="8">
        <v>44285.65625</v>
      </c>
      <c r="K1383" s="8">
        <v>44285.666747685187</v>
      </c>
      <c r="AM1383" s="1" t="str">
        <f t="shared" ref="AM1383:AM1388" si="468">TEXT(B1383,"dd-mmm-yyyy")</f>
        <v>30-Mar-2021</v>
      </c>
      <c r="AO1383" s="1" t="str">
        <f t="shared" ref="AO1383:AO1388" si="469">TEXT(J1383,"dd-mmm-yyyy")</f>
        <v>30-Mar-2021</v>
      </c>
    </row>
    <row r="1384" spans="1:41" x14ac:dyDescent="0.25">
      <c r="A1384" s="1">
        <v>1</v>
      </c>
      <c r="B1384" s="5">
        <v>44285</v>
      </c>
      <c r="C1384" s="6" t="s">
        <v>1258</v>
      </c>
      <c r="D1384" s="6" t="s">
        <v>31</v>
      </c>
      <c r="E1384" s="7">
        <v>0.64366898148148144</v>
      </c>
      <c r="F1384" s="6" t="s">
        <v>39</v>
      </c>
      <c r="G1384" s="6" t="s">
        <v>33</v>
      </c>
      <c r="H1384" s="6">
        <v>5</v>
      </c>
      <c r="I1384" s="1" t="s">
        <v>30</v>
      </c>
      <c r="J1384" s="8">
        <v>44285.657708333332</v>
      </c>
      <c r="K1384" s="8">
        <v>44285.661724537036</v>
      </c>
      <c r="AM1384" s="1" t="str">
        <f t="shared" si="468"/>
        <v>30-Mar-2021</v>
      </c>
      <c r="AO1384" s="1" t="str">
        <f t="shared" si="469"/>
        <v>30-Mar-2021</v>
      </c>
    </row>
    <row r="1385" spans="1:41" x14ac:dyDescent="0.25">
      <c r="A1385" s="1">
        <v>1</v>
      </c>
      <c r="B1385" s="5">
        <v>44285</v>
      </c>
      <c r="C1385" s="6" t="s">
        <v>1259</v>
      </c>
      <c r="D1385" s="6" t="s">
        <v>31</v>
      </c>
      <c r="E1385" s="7">
        <v>0.64596064814814813</v>
      </c>
      <c r="F1385" s="6" t="s">
        <v>38</v>
      </c>
      <c r="G1385" s="6" t="s">
        <v>42</v>
      </c>
      <c r="H1385" s="6">
        <v>3</v>
      </c>
      <c r="I1385" s="1" t="s">
        <v>47</v>
      </c>
      <c r="J1385" s="8">
        <v>44285.666990740741</v>
      </c>
      <c r="K1385" s="8">
        <v>44285.719050925924</v>
      </c>
      <c r="AM1385" s="1" t="str">
        <f t="shared" si="468"/>
        <v>30-Mar-2021</v>
      </c>
      <c r="AO1385" s="1" t="str">
        <f t="shared" si="469"/>
        <v>30-Mar-2021</v>
      </c>
    </row>
    <row r="1386" spans="1:41" x14ac:dyDescent="0.25">
      <c r="A1386" s="1">
        <v>1</v>
      </c>
      <c r="B1386" s="5">
        <v>44285</v>
      </c>
      <c r="C1386" s="6" t="s">
        <v>1260</v>
      </c>
      <c r="D1386" s="6" t="s">
        <v>31</v>
      </c>
      <c r="E1386" s="7">
        <v>0.64939814814814811</v>
      </c>
      <c r="F1386" s="6" t="s">
        <v>40</v>
      </c>
      <c r="G1386" s="6" t="s">
        <v>28</v>
      </c>
      <c r="H1386" s="6">
        <v>5</v>
      </c>
      <c r="I1386" s="1" t="s">
        <v>30</v>
      </c>
      <c r="J1386" s="8">
        <v>44285.662430555552</v>
      </c>
      <c r="K1386" s="8">
        <v>44285.681111111109</v>
      </c>
      <c r="AM1386" s="1" t="str">
        <f t="shared" si="468"/>
        <v>30-Mar-2021</v>
      </c>
      <c r="AO1386" s="1" t="str">
        <f t="shared" si="469"/>
        <v>30-Mar-2021</v>
      </c>
    </row>
    <row r="1387" spans="1:41" x14ac:dyDescent="0.25">
      <c r="A1387" s="1">
        <v>1</v>
      </c>
      <c r="B1387" s="5">
        <v>44285</v>
      </c>
      <c r="C1387" s="6" t="s">
        <v>1261</v>
      </c>
      <c r="D1387" s="6" t="s">
        <v>31</v>
      </c>
      <c r="E1387" s="7">
        <v>0.65113425925925927</v>
      </c>
      <c r="F1387" s="6" t="s">
        <v>21</v>
      </c>
      <c r="G1387" s="6" t="s">
        <v>54</v>
      </c>
      <c r="H1387" s="6">
        <v>5</v>
      </c>
      <c r="I1387" s="1" t="s">
        <v>1102</v>
      </c>
      <c r="J1387" s="8">
        <v>44285.653252314813</v>
      </c>
      <c r="K1387" s="8">
        <v>44285.660046296296</v>
      </c>
      <c r="AM1387" s="1" t="str">
        <f t="shared" si="468"/>
        <v>30-Mar-2021</v>
      </c>
      <c r="AO1387" s="1" t="str">
        <f t="shared" si="469"/>
        <v>30-Mar-2021</v>
      </c>
    </row>
    <row r="1388" spans="1:41" x14ac:dyDescent="0.25">
      <c r="A1388" s="1">
        <v>1</v>
      </c>
      <c r="B1388" s="5">
        <v>44285</v>
      </c>
      <c r="C1388" s="6" t="s">
        <v>1262</v>
      </c>
      <c r="D1388" s="6" t="s">
        <v>31</v>
      </c>
      <c r="E1388" s="7">
        <v>0.65887731481481482</v>
      </c>
      <c r="F1388" s="6" t="s">
        <v>39</v>
      </c>
      <c r="G1388" s="6" t="s">
        <v>33</v>
      </c>
      <c r="H1388" s="6">
        <v>10</v>
      </c>
      <c r="I1388" s="1" t="s">
        <v>30</v>
      </c>
      <c r="J1388" s="8">
        <v>44285.681261574071</v>
      </c>
      <c r="K1388" s="8">
        <v>44285.684560185182</v>
      </c>
      <c r="AM1388" s="1" t="str">
        <f t="shared" si="468"/>
        <v>30-Mar-2021</v>
      </c>
      <c r="AO1388" s="1" t="str">
        <f t="shared" si="469"/>
        <v>30-Mar-2021</v>
      </c>
    </row>
    <row r="1389" spans="1:41" x14ac:dyDescent="0.25">
      <c r="A1389" s="1">
        <v>1</v>
      </c>
      <c r="B1389" s="5">
        <v>44285</v>
      </c>
      <c r="C1389" s="6" t="s">
        <v>1263</v>
      </c>
      <c r="D1389" s="6" t="s">
        <v>31</v>
      </c>
      <c r="E1389" s="7">
        <v>0.66075231481481478</v>
      </c>
      <c r="F1389" s="6" t="s">
        <v>23</v>
      </c>
      <c r="G1389" s="6" t="s">
        <v>33</v>
      </c>
      <c r="H1389" s="6">
        <v>5</v>
      </c>
      <c r="I1389" s="1" t="s">
        <v>49</v>
      </c>
      <c r="J1389" s="8">
        <v>44285.661782407406</v>
      </c>
      <c r="K1389" s="8">
        <v>44285.665995370371</v>
      </c>
      <c r="AM1389" s="1" t="str">
        <f t="shared" ref="AM1389:AM1394" si="470">TEXT(B1389,"dd-mmm-yyyy")</f>
        <v>30-Mar-2021</v>
      </c>
      <c r="AO1389" s="1" t="str">
        <f t="shared" ref="AO1389:AO1394" si="471">TEXT(J1389,"dd-mmm-yyyy")</f>
        <v>30-Mar-2021</v>
      </c>
    </row>
    <row r="1390" spans="1:41" x14ac:dyDescent="0.25">
      <c r="A1390" s="1">
        <v>1</v>
      </c>
      <c r="B1390" s="5">
        <v>44285</v>
      </c>
      <c r="C1390" s="6" t="s">
        <v>1264</v>
      </c>
      <c r="D1390" s="6" t="s">
        <v>31</v>
      </c>
      <c r="E1390" s="7">
        <v>0.66469907407407403</v>
      </c>
      <c r="F1390" s="6" t="s">
        <v>48</v>
      </c>
      <c r="G1390" s="6" t="s">
        <v>33</v>
      </c>
      <c r="H1390" s="6">
        <v>9</v>
      </c>
      <c r="I1390" s="1" t="s">
        <v>49</v>
      </c>
      <c r="J1390" s="8">
        <v>44285.666145833333</v>
      </c>
      <c r="K1390" s="8">
        <v>44285.667928240742</v>
      </c>
      <c r="AM1390" s="1" t="str">
        <f t="shared" si="470"/>
        <v>30-Mar-2021</v>
      </c>
      <c r="AO1390" s="1" t="str">
        <f t="shared" si="471"/>
        <v>30-Mar-2021</v>
      </c>
    </row>
    <row r="1391" spans="1:41" x14ac:dyDescent="0.25">
      <c r="A1391" s="1">
        <v>1</v>
      </c>
      <c r="B1391" s="5">
        <v>44285</v>
      </c>
      <c r="C1391" s="6" t="s">
        <v>1265</v>
      </c>
      <c r="D1391" s="6" t="s">
        <v>31</v>
      </c>
      <c r="E1391" s="7">
        <v>0.66469907407407403</v>
      </c>
      <c r="F1391" s="6" t="s">
        <v>52</v>
      </c>
      <c r="G1391" s="6" t="s">
        <v>26</v>
      </c>
      <c r="H1391" s="6">
        <v>9</v>
      </c>
      <c r="I1391" s="1" t="s">
        <v>49</v>
      </c>
      <c r="J1391" s="8">
        <v>44285.668020833335</v>
      </c>
      <c r="K1391" s="8">
        <v>44285.671689814815</v>
      </c>
      <c r="AM1391" s="1" t="str">
        <f t="shared" si="470"/>
        <v>30-Mar-2021</v>
      </c>
      <c r="AO1391" s="1" t="str">
        <f t="shared" si="471"/>
        <v>30-Mar-2021</v>
      </c>
    </row>
    <row r="1392" spans="1:41" x14ac:dyDescent="0.25">
      <c r="A1392" s="1">
        <v>1</v>
      </c>
      <c r="B1392" s="5">
        <v>44285</v>
      </c>
      <c r="C1392" s="6" t="s">
        <v>1266</v>
      </c>
      <c r="D1392" s="6" t="s">
        <v>31</v>
      </c>
      <c r="E1392" s="7">
        <v>0.67480324074074083</v>
      </c>
      <c r="F1392" s="6" t="s">
        <v>57</v>
      </c>
      <c r="G1392" s="6" t="s">
        <v>46</v>
      </c>
      <c r="H1392" s="6">
        <v>5</v>
      </c>
      <c r="I1392" s="1" t="s">
        <v>30</v>
      </c>
      <c r="J1392" s="8">
        <v>44285.69599537037</v>
      </c>
      <c r="K1392" s="8">
        <v>44285.703263888892</v>
      </c>
      <c r="AM1392" s="1" t="str">
        <f t="shared" si="470"/>
        <v>30-Mar-2021</v>
      </c>
      <c r="AO1392" s="1" t="str">
        <f t="shared" si="471"/>
        <v>30-Mar-2021</v>
      </c>
    </row>
    <row r="1393" spans="1:41" x14ac:dyDescent="0.25">
      <c r="A1393" s="1">
        <v>1</v>
      </c>
      <c r="B1393" s="5">
        <v>44285</v>
      </c>
      <c r="C1393" s="6" t="s">
        <v>633</v>
      </c>
      <c r="D1393" s="6" t="s">
        <v>31</v>
      </c>
      <c r="E1393" s="7">
        <v>0.6772569444444444</v>
      </c>
      <c r="F1393" s="6" t="s">
        <v>1104</v>
      </c>
      <c r="G1393" s="6" t="s">
        <v>54</v>
      </c>
      <c r="H1393" s="6">
        <v>2</v>
      </c>
      <c r="I1393" s="1" t="s">
        <v>49</v>
      </c>
      <c r="J1393" s="8">
        <v>44285.677789351852</v>
      </c>
      <c r="K1393" s="8">
        <v>44285.679236111115</v>
      </c>
      <c r="AM1393" s="1" t="str">
        <f t="shared" si="470"/>
        <v>30-Mar-2021</v>
      </c>
      <c r="AO1393" s="1" t="str">
        <f t="shared" si="471"/>
        <v>30-Mar-2021</v>
      </c>
    </row>
    <row r="1394" spans="1:41" x14ac:dyDescent="0.25">
      <c r="A1394" s="1">
        <v>2</v>
      </c>
      <c r="B1394" s="5">
        <v>44285</v>
      </c>
      <c r="C1394" s="6" t="s">
        <v>1267</v>
      </c>
      <c r="D1394" s="6" t="s">
        <v>31</v>
      </c>
      <c r="E1394" s="7">
        <v>0.67761574074074071</v>
      </c>
      <c r="F1394" s="6" t="s">
        <v>58</v>
      </c>
      <c r="G1394" s="6" t="s">
        <v>226</v>
      </c>
      <c r="H1394" s="6">
        <v>18</v>
      </c>
      <c r="I1394" s="1" t="s">
        <v>1102</v>
      </c>
      <c r="J1394" s="8">
        <v>44285.683055555557</v>
      </c>
      <c r="K1394" s="8">
        <v>44285.701967592591</v>
      </c>
      <c r="L1394" s="9">
        <v>0.71615740740740741</v>
      </c>
      <c r="M1394" s="1" t="s">
        <v>58</v>
      </c>
      <c r="N1394" s="1" t="s">
        <v>226</v>
      </c>
      <c r="O1394" s="1">
        <v>1</v>
      </c>
      <c r="P1394" s="1" t="s">
        <v>1102</v>
      </c>
      <c r="Q1394" s="8">
        <v>44285.718530092592</v>
      </c>
      <c r="R1394" s="8">
        <v>44285.720393518517</v>
      </c>
      <c r="AM1394" s="1" t="str">
        <f t="shared" si="470"/>
        <v>30-Mar-2021</v>
      </c>
      <c r="AO1394" s="1" t="str">
        <f t="shared" si="471"/>
        <v>30-Mar-2021</v>
      </c>
    </row>
    <row r="1395" spans="1:41" x14ac:dyDescent="0.25">
      <c r="A1395" s="1">
        <v>1</v>
      </c>
      <c r="B1395" s="5">
        <v>44285</v>
      </c>
      <c r="C1395" s="6" t="s">
        <v>1268</v>
      </c>
      <c r="D1395" s="6" t="s">
        <v>31</v>
      </c>
      <c r="E1395" s="7">
        <v>0.68158564814814815</v>
      </c>
      <c r="F1395" s="6" t="s">
        <v>38</v>
      </c>
      <c r="G1395" s="6" t="s">
        <v>51</v>
      </c>
      <c r="H1395" s="6">
        <v>5</v>
      </c>
      <c r="I1395" s="1" t="s">
        <v>47</v>
      </c>
      <c r="J1395" s="8">
        <v>44285.694895833331</v>
      </c>
      <c r="K1395" s="8">
        <v>44285.699745370373</v>
      </c>
      <c r="AM1395" s="1" t="str">
        <f t="shared" ref="AM1395:AM1400" si="472">TEXT(B1395,"dd-mmm-yyyy")</f>
        <v>30-Mar-2021</v>
      </c>
      <c r="AO1395" s="1" t="str">
        <f t="shared" ref="AO1395:AO1400" si="473">TEXT(J1395,"dd-mmm-yyyy")</f>
        <v>30-Mar-2021</v>
      </c>
    </row>
    <row r="1396" spans="1:41" x14ac:dyDescent="0.25">
      <c r="A1396" s="1">
        <v>1</v>
      </c>
      <c r="B1396" s="5">
        <v>44285</v>
      </c>
      <c r="C1396" s="6" t="s">
        <v>1269</v>
      </c>
      <c r="D1396" s="6" t="s">
        <v>31</v>
      </c>
      <c r="E1396" s="7">
        <v>0.68320601851851848</v>
      </c>
      <c r="F1396" s="6" t="s">
        <v>39</v>
      </c>
      <c r="G1396" s="6" t="s">
        <v>53</v>
      </c>
      <c r="H1396" s="6">
        <v>10</v>
      </c>
      <c r="I1396" s="1" t="s">
        <v>30</v>
      </c>
      <c r="J1396" s="8">
        <v>44285.684687499997</v>
      </c>
      <c r="K1396" s="8">
        <v>44285.695613425924</v>
      </c>
      <c r="AM1396" s="1" t="str">
        <f t="shared" si="472"/>
        <v>30-Mar-2021</v>
      </c>
      <c r="AO1396" s="1" t="str">
        <f t="shared" si="473"/>
        <v>30-Mar-2021</v>
      </c>
    </row>
    <row r="1397" spans="1:41" x14ac:dyDescent="0.25">
      <c r="A1397" s="1">
        <v>1</v>
      </c>
      <c r="B1397" s="5">
        <v>44285</v>
      </c>
      <c r="C1397" s="6" t="s">
        <v>1162</v>
      </c>
      <c r="D1397" s="6" t="s">
        <v>31</v>
      </c>
      <c r="E1397" s="7">
        <v>0.69097222222222221</v>
      </c>
      <c r="F1397" s="6" t="s">
        <v>21</v>
      </c>
      <c r="G1397" s="6" t="s">
        <v>33</v>
      </c>
      <c r="H1397" s="6">
        <v>5</v>
      </c>
      <c r="I1397" s="1" t="s">
        <v>1102</v>
      </c>
      <c r="J1397" s="8">
        <v>44285.75545138889</v>
      </c>
      <c r="K1397" s="8">
        <v>44285.755752314813</v>
      </c>
      <c r="AM1397" s="1" t="str">
        <f t="shared" si="472"/>
        <v>30-Mar-2021</v>
      </c>
      <c r="AO1397" s="1" t="str">
        <f t="shared" si="473"/>
        <v>30-Mar-2021</v>
      </c>
    </row>
    <row r="1398" spans="1:41" x14ac:dyDescent="0.25">
      <c r="A1398" s="1">
        <v>1</v>
      </c>
      <c r="B1398" s="5">
        <v>44285</v>
      </c>
      <c r="C1398" s="6" t="s">
        <v>1270</v>
      </c>
      <c r="D1398" s="6" t="s">
        <v>31</v>
      </c>
      <c r="E1398" s="7">
        <v>0.69792824074074078</v>
      </c>
      <c r="F1398" s="6" t="s">
        <v>45</v>
      </c>
      <c r="G1398" s="6" t="s">
        <v>24</v>
      </c>
      <c r="H1398" s="6">
        <v>2</v>
      </c>
      <c r="I1398" s="1" t="s">
        <v>47</v>
      </c>
      <c r="J1398" s="8">
        <v>44285.720046296294</v>
      </c>
      <c r="K1398" s="8">
        <v>44285.733831018515</v>
      </c>
      <c r="AM1398" s="1" t="str">
        <f t="shared" si="472"/>
        <v>30-Mar-2021</v>
      </c>
      <c r="AO1398" s="1" t="str">
        <f t="shared" si="473"/>
        <v>30-Mar-2021</v>
      </c>
    </row>
    <row r="1399" spans="1:41" x14ac:dyDescent="0.25">
      <c r="A1399" s="1">
        <v>2</v>
      </c>
      <c r="B1399" s="5">
        <v>44285</v>
      </c>
      <c r="C1399" s="6" t="s">
        <v>1271</v>
      </c>
      <c r="D1399" s="6" t="s">
        <v>31</v>
      </c>
      <c r="E1399" s="7">
        <v>0.70178240740740738</v>
      </c>
      <c r="F1399" s="6" t="s">
        <v>25</v>
      </c>
      <c r="G1399" s="6" t="s">
        <v>53</v>
      </c>
      <c r="H1399" s="6">
        <v>6</v>
      </c>
      <c r="I1399" s="1" t="s">
        <v>30</v>
      </c>
      <c r="J1399" s="8">
        <v>44285.703368055554</v>
      </c>
      <c r="K1399" s="8">
        <v>44285.729317129626</v>
      </c>
      <c r="L1399" s="9">
        <v>0.76971064814814805</v>
      </c>
      <c r="M1399" s="1" t="s">
        <v>25</v>
      </c>
      <c r="N1399" s="1" t="s">
        <v>42</v>
      </c>
      <c r="O1399" s="1">
        <v>3</v>
      </c>
      <c r="P1399" s="1" t="s">
        <v>30</v>
      </c>
      <c r="Q1399" s="8">
        <v>44285.780185185184</v>
      </c>
      <c r="R1399" s="8">
        <v>44285.78025462963</v>
      </c>
      <c r="AM1399" s="1" t="str">
        <f t="shared" si="472"/>
        <v>30-Mar-2021</v>
      </c>
      <c r="AO1399" s="1" t="str">
        <f t="shared" si="473"/>
        <v>30-Mar-2021</v>
      </c>
    </row>
    <row r="1400" spans="1:41" x14ac:dyDescent="0.25">
      <c r="A1400" s="1">
        <v>1</v>
      </c>
      <c r="B1400" s="5">
        <v>44285</v>
      </c>
      <c r="C1400" s="6" t="s">
        <v>1042</v>
      </c>
      <c r="D1400" s="6" t="s">
        <v>31</v>
      </c>
      <c r="E1400" s="7">
        <v>0.70480324074074074</v>
      </c>
      <c r="F1400" s="6" t="s">
        <v>27</v>
      </c>
      <c r="G1400" s="6" t="s">
        <v>22</v>
      </c>
      <c r="H1400" s="6">
        <v>2</v>
      </c>
      <c r="I1400" s="1" t="s">
        <v>1102</v>
      </c>
      <c r="J1400" s="8">
        <v>44285.728483796294</v>
      </c>
      <c r="K1400" s="8">
        <v>44285.732511574075</v>
      </c>
      <c r="AM1400" s="1" t="str">
        <f t="shared" si="472"/>
        <v>30-Mar-2021</v>
      </c>
      <c r="AO1400" s="1" t="str">
        <f t="shared" si="473"/>
        <v>30-Mar-2021</v>
      </c>
    </row>
    <row r="1401" spans="1:41" x14ac:dyDescent="0.25">
      <c r="A1401" s="1">
        <v>1</v>
      </c>
      <c r="B1401" s="5">
        <v>44285</v>
      </c>
      <c r="C1401" s="6" t="s">
        <v>1272</v>
      </c>
      <c r="D1401" s="6" t="s">
        <v>31</v>
      </c>
      <c r="E1401" s="7">
        <v>0.7069212962962963</v>
      </c>
      <c r="F1401" s="6" t="s">
        <v>21</v>
      </c>
      <c r="G1401" s="6" t="s">
        <v>54</v>
      </c>
      <c r="H1401" s="6">
        <v>4</v>
      </c>
      <c r="I1401" s="1" t="s">
        <v>1102</v>
      </c>
      <c r="J1401" s="8">
        <v>44285.735937500001</v>
      </c>
      <c r="K1401" s="8">
        <v>44285.738993055558</v>
      </c>
      <c r="AM1401" s="1" t="str">
        <f t="shared" ref="AM1401:AM1406" si="474">TEXT(B1401,"dd-mmm-yyyy")</f>
        <v>30-Mar-2021</v>
      </c>
      <c r="AO1401" s="1" t="str">
        <f t="shared" ref="AO1401:AO1406" si="475">TEXT(J1401,"dd-mmm-yyyy")</f>
        <v>30-Mar-2021</v>
      </c>
    </row>
    <row r="1402" spans="1:41" x14ac:dyDescent="0.25">
      <c r="A1402" s="1">
        <v>1</v>
      </c>
      <c r="B1402" s="5">
        <v>44285</v>
      </c>
      <c r="C1402" s="6" t="s">
        <v>1273</v>
      </c>
      <c r="D1402" s="6" t="s">
        <v>31</v>
      </c>
      <c r="E1402" s="7">
        <v>0.7085300925925927</v>
      </c>
      <c r="F1402" s="6" t="s">
        <v>48</v>
      </c>
      <c r="G1402" s="6" t="s">
        <v>53</v>
      </c>
      <c r="H1402" s="6">
        <v>11</v>
      </c>
      <c r="I1402" s="1" t="s">
        <v>49</v>
      </c>
      <c r="J1402" s="8">
        <v>44285.709317129629</v>
      </c>
      <c r="K1402" s="8">
        <v>44285.711944444447</v>
      </c>
      <c r="AM1402" s="1" t="str">
        <f t="shared" si="474"/>
        <v>30-Mar-2021</v>
      </c>
      <c r="AO1402" s="1" t="str">
        <f t="shared" si="475"/>
        <v>30-Mar-2021</v>
      </c>
    </row>
    <row r="1403" spans="1:41" x14ac:dyDescent="0.25">
      <c r="A1403" s="1">
        <v>1</v>
      </c>
      <c r="B1403" s="5">
        <v>44285</v>
      </c>
      <c r="C1403" s="6" t="s">
        <v>1274</v>
      </c>
      <c r="D1403" s="6" t="s">
        <v>31</v>
      </c>
      <c r="E1403" s="7">
        <v>0.70914351851851853</v>
      </c>
      <c r="F1403" s="6" t="s">
        <v>58</v>
      </c>
      <c r="G1403" s="6" t="s">
        <v>53</v>
      </c>
      <c r="H1403" s="6">
        <v>6</v>
      </c>
      <c r="I1403" s="1" t="s">
        <v>1102</v>
      </c>
      <c r="J1403" s="8">
        <v>44285.720555555556</v>
      </c>
      <c r="K1403" s="8">
        <v>44285.728391203702</v>
      </c>
      <c r="AM1403" s="1" t="str">
        <f t="shared" si="474"/>
        <v>30-Mar-2021</v>
      </c>
      <c r="AO1403" s="1" t="str">
        <f t="shared" si="475"/>
        <v>30-Mar-2021</v>
      </c>
    </row>
    <row r="1404" spans="1:41" x14ac:dyDescent="0.25">
      <c r="A1404" s="1">
        <v>1</v>
      </c>
      <c r="B1404" s="5">
        <v>44285</v>
      </c>
      <c r="C1404" s="6" t="s">
        <v>1275</v>
      </c>
      <c r="D1404" s="6" t="s">
        <v>31</v>
      </c>
      <c r="E1404" s="7">
        <v>0.71105324074074072</v>
      </c>
      <c r="F1404" s="6" t="s">
        <v>40</v>
      </c>
      <c r="G1404" s="6" t="s">
        <v>29</v>
      </c>
      <c r="H1404" s="6">
        <v>6</v>
      </c>
      <c r="I1404" s="1" t="s">
        <v>30</v>
      </c>
      <c r="J1404" s="8">
        <v>44285.729502314818</v>
      </c>
      <c r="K1404" s="8">
        <v>44285.734201388892</v>
      </c>
      <c r="AM1404" s="1" t="str">
        <f t="shared" si="474"/>
        <v>30-Mar-2021</v>
      </c>
      <c r="AO1404" s="1" t="str">
        <f t="shared" si="475"/>
        <v>30-Mar-2021</v>
      </c>
    </row>
    <row r="1405" spans="1:41" x14ac:dyDescent="0.25">
      <c r="A1405" s="1">
        <v>1</v>
      </c>
      <c r="B1405" s="5">
        <v>44285</v>
      </c>
      <c r="C1405" s="6" t="s">
        <v>1276</v>
      </c>
      <c r="D1405" s="6" t="s">
        <v>31</v>
      </c>
      <c r="E1405" s="7">
        <v>0.71356481481481471</v>
      </c>
      <c r="F1405" s="6" t="s">
        <v>35</v>
      </c>
      <c r="G1405" s="6" t="s">
        <v>22</v>
      </c>
      <c r="H1405" s="6">
        <v>6</v>
      </c>
      <c r="I1405" s="1" t="s">
        <v>1102</v>
      </c>
      <c r="J1405" s="8">
        <v>44285.71675925926</v>
      </c>
      <c r="K1405" s="8">
        <v>44285.716840277775</v>
      </c>
      <c r="AM1405" s="1" t="str">
        <f t="shared" si="474"/>
        <v>30-Mar-2021</v>
      </c>
      <c r="AO1405" s="1" t="str">
        <f t="shared" si="475"/>
        <v>30-Mar-2021</v>
      </c>
    </row>
    <row r="1406" spans="1:41" x14ac:dyDescent="0.25">
      <c r="A1406" s="1">
        <v>1</v>
      </c>
      <c r="B1406" s="5">
        <v>44285</v>
      </c>
      <c r="C1406" s="6" t="s">
        <v>947</v>
      </c>
      <c r="D1406" s="6" t="s">
        <v>31</v>
      </c>
      <c r="E1406" s="7">
        <v>0.71385416666666668</v>
      </c>
      <c r="F1406" s="6" t="s">
        <v>27</v>
      </c>
      <c r="G1406" s="6" t="s">
        <v>26</v>
      </c>
      <c r="H1406" s="6">
        <v>2</v>
      </c>
      <c r="I1406" s="1" t="s">
        <v>1102</v>
      </c>
      <c r="J1406" s="8">
        <v>44285.740185185183</v>
      </c>
      <c r="K1406" s="8">
        <v>44285.744502314818</v>
      </c>
      <c r="AM1406" s="1" t="str">
        <f t="shared" si="474"/>
        <v>30-Mar-2021</v>
      </c>
      <c r="AO1406" s="1" t="str">
        <f t="shared" si="475"/>
        <v>30-Mar-2021</v>
      </c>
    </row>
    <row r="1407" spans="1:41" x14ac:dyDescent="0.25">
      <c r="A1407" s="1">
        <v>1</v>
      </c>
      <c r="B1407" s="5">
        <v>44285</v>
      </c>
      <c r="C1407" s="6" t="s">
        <v>1277</v>
      </c>
      <c r="D1407" s="6" t="s">
        <v>31</v>
      </c>
      <c r="E1407" s="7">
        <v>0.71428240740740734</v>
      </c>
      <c r="F1407" s="6" t="s">
        <v>43</v>
      </c>
      <c r="G1407" s="6" t="s">
        <v>33</v>
      </c>
      <c r="H1407" s="6">
        <v>10</v>
      </c>
      <c r="I1407" s="1" t="s">
        <v>47</v>
      </c>
      <c r="J1407" s="8">
        <v>44285.748599537037</v>
      </c>
      <c r="K1407" s="8">
        <v>44285.753530092596</v>
      </c>
      <c r="AM1407" s="1" t="str">
        <f t="shared" ref="AM1407:AM1412" si="476">TEXT(B1407,"dd-mmm-yyyy")</f>
        <v>30-Mar-2021</v>
      </c>
      <c r="AO1407" s="1" t="str">
        <f t="shared" ref="AO1407:AO1412" si="477">TEXT(J1407,"dd-mmm-yyyy")</f>
        <v>30-Mar-2021</v>
      </c>
    </row>
    <row r="1408" spans="1:41" x14ac:dyDescent="0.25">
      <c r="A1408" s="1">
        <v>1</v>
      </c>
      <c r="B1408" s="5">
        <v>44285</v>
      </c>
      <c r="C1408" s="6" t="s">
        <v>1278</v>
      </c>
      <c r="D1408" s="6" t="s">
        <v>31</v>
      </c>
      <c r="E1408" s="7">
        <v>0.71851851851851845</v>
      </c>
      <c r="F1408" s="6" t="s">
        <v>1104</v>
      </c>
      <c r="G1408" s="6" t="s">
        <v>42</v>
      </c>
      <c r="H1408" s="6">
        <v>5</v>
      </c>
      <c r="I1408" s="1" t="s">
        <v>49</v>
      </c>
      <c r="J1408" s="8">
        <v>44285.720509259256</v>
      </c>
      <c r="K1408" s="8">
        <v>44285.741087962961</v>
      </c>
      <c r="AM1408" s="1" t="str">
        <f t="shared" si="476"/>
        <v>30-Mar-2021</v>
      </c>
      <c r="AO1408" s="1" t="str">
        <f t="shared" si="477"/>
        <v>30-Mar-2021</v>
      </c>
    </row>
    <row r="1409" spans="1:41" x14ac:dyDescent="0.25">
      <c r="A1409" s="1">
        <v>1</v>
      </c>
      <c r="B1409" s="5">
        <v>44285</v>
      </c>
      <c r="C1409" s="6" t="s">
        <v>1279</v>
      </c>
      <c r="D1409" s="6" t="s">
        <v>31</v>
      </c>
      <c r="E1409" s="7">
        <v>0.72673611111111114</v>
      </c>
      <c r="F1409" s="6" t="s">
        <v>27</v>
      </c>
      <c r="G1409" s="6" t="s">
        <v>34</v>
      </c>
      <c r="H1409" s="6">
        <v>2</v>
      </c>
      <c r="I1409" s="1" t="s">
        <v>1102</v>
      </c>
      <c r="J1409" s="8">
        <v>44285.755879629629</v>
      </c>
      <c r="K1409" s="8">
        <v>44285.763738425929</v>
      </c>
      <c r="AM1409" s="1" t="str">
        <f t="shared" si="476"/>
        <v>30-Mar-2021</v>
      </c>
      <c r="AO1409" s="1" t="str">
        <f t="shared" si="477"/>
        <v>30-Mar-2021</v>
      </c>
    </row>
    <row r="1410" spans="1:41" x14ac:dyDescent="0.25">
      <c r="A1410" s="1">
        <v>1</v>
      </c>
      <c r="B1410" s="5">
        <v>44285</v>
      </c>
      <c r="C1410" s="6" t="s">
        <v>1280</v>
      </c>
      <c r="D1410" s="6" t="s">
        <v>31</v>
      </c>
      <c r="E1410" s="7">
        <v>0.72709490740740745</v>
      </c>
      <c r="F1410" s="6" t="s">
        <v>17</v>
      </c>
      <c r="G1410" s="6" t="s">
        <v>19</v>
      </c>
      <c r="H1410" s="6">
        <v>6</v>
      </c>
      <c r="I1410" s="1" t="s">
        <v>47</v>
      </c>
      <c r="J1410" s="8">
        <v>44285.743125000001</v>
      </c>
      <c r="K1410" s="8">
        <v>44285.748240740744</v>
      </c>
      <c r="AM1410" s="1" t="str">
        <f t="shared" si="476"/>
        <v>30-Mar-2021</v>
      </c>
      <c r="AO1410" s="1" t="str">
        <f t="shared" si="477"/>
        <v>30-Mar-2021</v>
      </c>
    </row>
    <row r="1411" spans="1:41" x14ac:dyDescent="0.25">
      <c r="A1411" s="1">
        <v>2</v>
      </c>
      <c r="B1411" s="5">
        <v>44285</v>
      </c>
      <c r="C1411" s="6" t="s">
        <v>1281</v>
      </c>
      <c r="D1411" s="6" t="s">
        <v>31</v>
      </c>
      <c r="E1411" s="7">
        <v>0.72987268518518522</v>
      </c>
      <c r="F1411" s="6" t="s">
        <v>21</v>
      </c>
      <c r="G1411" s="6" t="s">
        <v>53</v>
      </c>
      <c r="H1411" s="6">
        <v>4</v>
      </c>
      <c r="I1411" s="1" t="s">
        <v>1102</v>
      </c>
      <c r="J1411" s="8">
        <v>44285.733067129629</v>
      </c>
      <c r="K1411" s="8">
        <v>44285.735324074078</v>
      </c>
      <c r="L1411" s="9">
        <v>0.73603009259259267</v>
      </c>
      <c r="M1411" s="1" t="s">
        <v>21</v>
      </c>
      <c r="N1411" s="1" t="s">
        <v>53</v>
      </c>
      <c r="O1411" s="1">
        <v>3</v>
      </c>
      <c r="P1411" s="1" t="s">
        <v>1102</v>
      </c>
      <c r="Q1411" s="8">
        <v>44285.739594907405</v>
      </c>
      <c r="R1411" s="8">
        <v>44285.740023148152</v>
      </c>
      <c r="AM1411" s="1" t="str">
        <f t="shared" si="476"/>
        <v>30-Mar-2021</v>
      </c>
      <c r="AO1411" s="1" t="str">
        <f t="shared" si="477"/>
        <v>30-Mar-2021</v>
      </c>
    </row>
    <row r="1412" spans="1:41" x14ac:dyDescent="0.25">
      <c r="A1412" s="1">
        <v>1</v>
      </c>
      <c r="B1412" s="5">
        <v>44285</v>
      </c>
      <c r="C1412" s="6" t="s">
        <v>1282</v>
      </c>
      <c r="D1412" s="6" t="s">
        <v>31</v>
      </c>
      <c r="E1412" s="7">
        <v>0.73130787037037026</v>
      </c>
      <c r="F1412" s="6" t="s">
        <v>43</v>
      </c>
      <c r="G1412" s="6" t="s">
        <v>226</v>
      </c>
      <c r="H1412" s="6">
        <v>10</v>
      </c>
      <c r="I1412" s="1" t="s">
        <v>47</v>
      </c>
      <c r="J1412" s="8">
        <v>44285.753657407404</v>
      </c>
      <c r="K1412" s="8">
        <v>44285.758576388886</v>
      </c>
      <c r="AM1412" s="1" t="str">
        <f t="shared" si="476"/>
        <v>30-Mar-2021</v>
      </c>
      <c r="AO1412" s="1" t="str">
        <f t="shared" si="477"/>
        <v>30-Mar-2021</v>
      </c>
    </row>
    <row r="1413" spans="1:41" x14ac:dyDescent="0.25">
      <c r="A1413" s="1">
        <v>1</v>
      </c>
      <c r="B1413" s="5">
        <v>44285</v>
      </c>
      <c r="C1413" s="6" t="s">
        <v>1283</v>
      </c>
      <c r="D1413" s="6" t="s">
        <v>31</v>
      </c>
      <c r="E1413" s="7">
        <v>0.734375</v>
      </c>
      <c r="F1413" s="6" t="s">
        <v>52</v>
      </c>
      <c r="G1413" s="6" t="s">
        <v>28</v>
      </c>
      <c r="H1413" s="6">
        <v>6</v>
      </c>
      <c r="I1413" s="1" t="s">
        <v>49</v>
      </c>
      <c r="J1413" s="8">
        <v>44285.74119212963</v>
      </c>
      <c r="K1413" s="8">
        <v>44285.743495370371</v>
      </c>
      <c r="AM1413" s="1" t="str">
        <f t="shared" ref="AM1413:AM1418" si="478">TEXT(B1413,"dd-mmm-yyyy")</f>
        <v>30-Mar-2021</v>
      </c>
      <c r="AO1413" s="1" t="str">
        <f t="shared" ref="AO1413:AO1418" si="479">TEXT(J1413,"dd-mmm-yyyy")</f>
        <v>30-Mar-2021</v>
      </c>
    </row>
    <row r="1414" spans="1:41" x14ac:dyDescent="0.25">
      <c r="A1414" s="1">
        <v>1</v>
      </c>
      <c r="B1414" s="5">
        <v>44285</v>
      </c>
      <c r="C1414" s="6" t="s">
        <v>1284</v>
      </c>
      <c r="D1414" s="6" t="s">
        <v>31</v>
      </c>
      <c r="E1414" s="7">
        <v>0.73446759259259264</v>
      </c>
      <c r="F1414" s="6" t="s">
        <v>50</v>
      </c>
      <c r="G1414" s="6" t="s">
        <v>29</v>
      </c>
      <c r="H1414" s="6">
        <v>4</v>
      </c>
      <c r="I1414" s="1" t="s">
        <v>49</v>
      </c>
      <c r="J1414" s="8">
        <v>44285.743587962963</v>
      </c>
      <c r="K1414" s="8">
        <v>44285.7500462963</v>
      </c>
      <c r="AM1414" s="1" t="str">
        <f t="shared" si="478"/>
        <v>30-Mar-2021</v>
      </c>
      <c r="AO1414" s="1" t="str">
        <f t="shared" si="479"/>
        <v>30-Mar-2021</v>
      </c>
    </row>
    <row r="1415" spans="1:41" x14ac:dyDescent="0.25">
      <c r="A1415" s="1">
        <v>1</v>
      </c>
      <c r="B1415" s="5">
        <v>44285</v>
      </c>
      <c r="C1415" s="6" t="s">
        <v>1285</v>
      </c>
      <c r="D1415" s="6" t="s">
        <v>31</v>
      </c>
      <c r="E1415" s="7">
        <v>0.73526620370370377</v>
      </c>
      <c r="F1415" s="6" t="s">
        <v>25</v>
      </c>
      <c r="G1415" s="6" t="s">
        <v>26</v>
      </c>
      <c r="H1415" s="6">
        <v>5</v>
      </c>
      <c r="I1415" s="1" t="s">
        <v>30</v>
      </c>
      <c r="J1415" s="8">
        <v>44285.741759259261</v>
      </c>
      <c r="K1415" s="8">
        <v>44285.746886574074</v>
      </c>
      <c r="AM1415" s="1" t="str">
        <f t="shared" si="478"/>
        <v>30-Mar-2021</v>
      </c>
      <c r="AO1415" s="1" t="str">
        <f t="shared" si="479"/>
        <v>30-Mar-2021</v>
      </c>
    </row>
    <row r="1416" spans="1:41" x14ac:dyDescent="0.25">
      <c r="A1416" s="1">
        <v>1</v>
      </c>
      <c r="B1416" s="5">
        <v>44285</v>
      </c>
      <c r="C1416" s="6" t="s">
        <v>1286</v>
      </c>
      <c r="D1416" s="6" t="s">
        <v>31</v>
      </c>
      <c r="E1416" s="7">
        <v>0.73681712962962964</v>
      </c>
      <c r="F1416" s="6" t="s">
        <v>38</v>
      </c>
      <c r="G1416" s="6" t="s">
        <v>29</v>
      </c>
      <c r="H1416" s="6">
        <v>5</v>
      </c>
      <c r="I1416" s="1" t="s">
        <v>47</v>
      </c>
      <c r="J1416" s="8">
        <v>44285.774074074077</v>
      </c>
      <c r="K1416" s="8">
        <v>44285.781793981485</v>
      </c>
      <c r="AM1416" s="1" t="str">
        <f t="shared" si="478"/>
        <v>30-Mar-2021</v>
      </c>
      <c r="AO1416" s="1" t="str">
        <f t="shared" si="479"/>
        <v>30-Mar-2021</v>
      </c>
    </row>
    <row r="1417" spans="1:41" x14ac:dyDescent="0.25">
      <c r="A1417" s="1">
        <v>1</v>
      </c>
      <c r="B1417" s="5">
        <v>44285</v>
      </c>
      <c r="C1417" s="6" t="s">
        <v>1287</v>
      </c>
      <c r="D1417" s="6" t="s">
        <v>31</v>
      </c>
      <c r="E1417" s="7">
        <v>0.74001157407407403</v>
      </c>
      <c r="F1417" s="6" t="s">
        <v>57</v>
      </c>
      <c r="G1417" s="6" t="s">
        <v>24</v>
      </c>
      <c r="H1417" s="6">
        <v>5</v>
      </c>
      <c r="I1417" s="1" t="s">
        <v>30</v>
      </c>
      <c r="J1417" s="8">
        <v>44285.747037037036</v>
      </c>
      <c r="K1417" s="8">
        <v>44285.751377314817</v>
      </c>
      <c r="AM1417" s="1" t="str">
        <f t="shared" si="478"/>
        <v>30-Mar-2021</v>
      </c>
      <c r="AO1417" s="1" t="str">
        <f t="shared" si="479"/>
        <v>30-Mar-2021</v>
      </c>
    </row>
    <row r="1418" spans="1:41" x14ac:dyDescent="0.25">
      <c r="A1418" s="1">
        <v>1</v>
      </c>
      <c r="B1418" s="5">
        <v>44285</v>
      </c>
      <c r="C1418" s="6" t="s">
        <v>1288</v>
      </c>
      <c r="D1418" s="6" t="s">
        <v>31</v>
      </c>
      <c r="E1418" s="7">
        <v>0.74730324074074073</v>
      </c>
      <c r="F1418" s="6" t="s">
        <v>57</v>
      </c>
      <c r="G1418" s="6" t="s">
        <v>24</v>
      </c>
      <c r="H1418" s="6">
        <v>5</v>
      </c>
      <c r="I1418" s="1" t="s">
        <v>30</v>
      </c>
      <c r="J1418" s="8">
        <v>44285.751516203702</v>
      </c>
      <c r="K1418" s="8">
        <v>44285.75335648148</v>
      </c>
      <c r="AM1418" s="1" t="str">
        <f t="shared" si="478"/>
        <v>30-Mar-2021</v>
      </c>
      <c r="AO1418" s="1" t="str">
        <f t="shared" si="479"/>
        <v>30-Mar-2021</v>
      </c>
    </row>
    <row r="1419" spans="1:41" x14ac:dyDescent="0.25">
      <c r="A1419" s="1">
        <v>1</v>
      </c>
      <c r="B1419" s="5">
        <v>44285</v>
      </c>
      <c r="C1419" s="6" t="s">
        <v>1289</v>
      </c>
      <c r="D1419" s="6" t="s">
        <v>31</v>
      </c>
      <c r="E1419" s="7">
        <v>0.74951388888888892</v>
      </c>
      <c r="F1419" s="6" t="s">
        <v>40</v>
      </c>
      <c r="G1419" s="6" t="s">
        <v>33</v>
      </c>
      <c r="H1419" s="6">
        <v>6</v>
      </c>
      <c r="I1419" s="1" t="s">
        <v>30</v>
      </c>
      <c r="J1419" s="8">
        <v>44285.753483796296</v>
      </c>
      <c r="K1419" s="8">
        <v>44285.759594907409</v>
      </c>
      <c r="AM1419" s="1" t="str">
        <f t="shared" ref="AM1419:AM1424" si="480">TEXT(B1419,"dd-mmm-yyyy")</f>
        <v>30-Mar-2021</v>
      </c>
      <c r="AO1419" s="1" t="str">
        <f t="shared" ref="AO1419:AO1424" si="481">TEXT(J1419,"dd-mmm-yyyy")</f>
        <v>30-Mar-2021</v>
      </c>
    </row>
    <row r="1420" spans="1:41" x14ac:dyDescent="0.25">
      <c r="A1420" s="1">
        <v>1</v>
      </c>
      <c r="B1420" s="5">
        <v>44285</v>
      </c>
      <c r="C1420" s="6" t="s">
        <v>1290</v>
      </c>
      <c r="D1420" s="6" t="s">
        <v>31</v>
      </c>
      <c r="E1420" s="7">
        <v>0.75302083333333336</v>
      </c>
      <c r="F1420" s="6" t="s">
        <v>43</v>
      </c>
      <c r="G1420" s="6" t="s">
        <v>51</v>
      </c>
      <c r="H1420" s="6">
        <v>10</v>
      </c>
      <c r="I1420" s="1" t="s">
        <v>47</v>
      </c>
      <c r="J1420" s="8">
        <v>44285.758645833332</v>
      </c>
      <c r="K1420" s="8">
        <v>44285.770115740743</v>
      </c>
      <c r="AM1420" s="1" t="str">
        <f t="shared" si="480"/>
        <v>30-Mar-2021</v>
      </c>
      <c r="AO1420" s="1" t="str">
        <f t="shared" si="481"/>
        <v>30-Mar-2021</v>
      </c>
    </row>
    <row r="1421" spans="1:41" x14ac:dyDescent="0.25">
      <c r="A1421" s="1">
        <v>1</v>
      </c>
      <c r="B1421" s="5">
        <v>44285</v>
      </c>
      <c r="C1421" s="6" t="s">
        <v>1291</v>
      </c>
      <c r="D1421" s="6" t="s">
        <v>31</v>
      </c>
      <c r="E1421" s="7">
        <v>0.75398148148148147</v>
      </c>
      <c r="F1421" s="6" t="s">
        <v>48</v>
      </c>
      <c r="G1421" s="6" t="s">
        <v>51</v>
      </c>
      <c r="H1421" s="6">
        <v>7</v>
      </c>
      <c r="I1421" s="1" t="s">
        <v>49</v>
      </c>
      <c r="J1421" s="8">
        <v>44285.770787037036</v>
      </c>
      <c r="K1421" s="8">
        <v>44285.773032407407</v>
      </c>
      <c r="AM1421" s="1" t="str">
        <f t="shared" si="480"/>
        <v>30-Mar-2021</v>
      </c>
      <c r="AO1421" s="1" t="str">
        <f t="shared" si="481"/>
        <v>30-Mar-2021</v>
      </c>
    </row>
    <row r="1422" spans="1:41" x14ac:dyDescent="0.25">
      <c r="A1422" s="1">
        <v>1</v>
      </c>
      <c r="B1422" s="5">
        <v>44285</v>
      </c>
      <c r="C1422" s="6" t="s">
        <v>1292</v>
      </c>
      <c r="D1422" s="6" t="s">
        <v>31</v>
      </c>
      <c r="E1422" s="7">
        <v>0.7540972222222222</v>
      </c>
      <c r="F1422" s="6" t="s">
        <v>23</v>
      </c>
      <c r="G1422" s="6" t="s">
        <v>19</v>
      </c>
      <c r="H1422" s="6">
        <v>10</v>
      </c>
      <c r="I1422" s="1" t="s">
        <v>49</v>
      </c>
      <c r="J1422" s="8">
        <v>44285.763229166667</v>
      </c>
      <c r="K1422" s="8">
        <v>44285.770636574074</v>
      </c>
      <c r="AM1422" s="1" t="str">
        <f t="shared" si="480"/>
        <v>30-Mar-2021</v>
      </c>
      <c r="AO1422" s="1" t="str">
        <f t="shared" si="481"/>
        <v>30-Mar-2021</v>
      </c>
    </row>
    <row r="1423" spans="1:41" x14ac:dyDescent="0.25">
      <c r="A1423" s="1">
        <v>1</v>
      </c>
      <c r="B1423" s="5">
        <v>44285</v>
      </c>
      <c r="C1423" s="6" t="s">
        <v>1293</v>
      </c>
      <c r="D1423" s="6" t="s">
        <v>31</v>
      </c>
      <c r="E1423" s="7">
        <v>0.75728009259259255</v>
      </c>
      <c r="F1423" s="6" t="s">
        <v>38</v>
      </c>
      <c r="G1423" s="6" t="s">
        <v>226</v>
      </c>
      <c r="H1423" s="6">
        <v>5</v>
      </c>
      <c r="I1423" s="1" t="s">
        <v>47</v>
      </c>
      <c r="J1423" s="8">
        <v>44285.781886574077</v>
      </c>
      <c r="K1423" s="8">
        <v>44285.786435185182</v>
      </c>
      <c r="AM1423" s="1" t="str">
        <f t="shared" si="480"/>
        <v>30-Mar-2021</v>
      </c>
      <c r="AO1423" s="1" t="str">
        <f t="shared" si="481"/>
        <v>30-Mar-2021</v>
      </c>
    </row>
    <row r="1424" spans="1:41" x14ac:dyDescent="0.25">
      <c r="A1424" s="1">
        <v>1</v>
      </c>
      <c r="B1424" s="5">
        <v>44285</v>
      </c>
      <c r="C1424" s="6" t="s">
        <v>1294</v>
      </c>
      <c r="D1424" s="6" t="s">
        <v>31</v>
      </c>
      <c r="E1424" s="7">
        <v>0.76090277777777782</v>
      </c>
      <c r="F1424" s="6" t="s">
        <v>45</v>
      </c>
      <c r="G1424" s="6" t="s">
        <v>26</v>
      </c>
      <c r="H1424" s="6">
        <v>4</v>
      </c>
      <c r="I1424" s="1" t="s">
        <v>47</v>
      </c>
      <c r="J1424" s="8">
        <v>44285.805335648147</v>
      </c>
      <c r="K1424" s="8">
        <v>44285.833460648151</v>
      </c>
      <c r="AM1424" s="1" t="str">
        <f t="shared" si="480"/>
        <v>30-Mar-2021</v>
      </c>
      <c r="AO1424" s="1" t="str">
        <f t="shared" si="481"/>
        <v>30-Mar-2021</v>
      </c>
    </row>
    <row r="1425" spans="1:41" x14ac:dyDescent="0.25">
      <c r="A1425" s="1">
        <v>1</v>
      </c>
      <c r="B1425" s="5">
        <v>44285</v>
      </c>
      <c r="C1425" s="6" t="s">
        <v>1295</v>
      </c>
      <c r="D1425" s="6" t="s">
        <v>31</v>
      </c>
      <c r="E1425" s="7">
        <v>0.76209490740740737</v>
      </c>
      <c r="F1425" s="6" t="s">
        <v>25</v>
      </c>
      <c r="G1425" s="6" t="s">
        <v>42</v>
      </c>
      <c r="H1425" s="6">
        <v>5</v>
      </c>
      <c r="I1425" s="1" t="s">
        <v>30</v>
      </c>
      <c r="J1425" s="8">
        <v>44285.765219907407</v>
      </c>
      <c r="K1425" s="8">
        <v>44285.775868055556</v>
      </c>
      <c r="AM1425" s="1" t="str">
        <f t="shared" ref="AM1425:AM1430" si="482">TEXT(B1425,"dd-mmm-yyyy")</f>
        <v>30-Mar-2021</v>
      </c>
      <c r="AO1425" s="1" t="str">
        <f t="shared" ref="AO1425:AO1430" si="483">TEXT(J1425,"dd-mmm-yyyy")</f>
        <v>30-Mar-2021</v>
      </c>
    </row>
    <row r="1426" spans="1:41" x14ac:dyDescent="0.25">
      <c r="A1426" s="1">
        <v>1</v>
      </c>
      <c r="B1426" s="5">
        <v>44285</v>
      </c>
      <c r="C1426" s="6" t="s">
        <v>1296</v>
      </c>
      <c r="D1426" s="6" t="s">
        <v>31</v>
      </c>
      <c r="E1426" s="7">
        <v>0.76866898148148144</v>
      </c>
      <c r="F1426" s="6" t="s">
        <v>1104</v>
      </c>
      <c r="G1426" s="6" t="s">
        <v>29</v>
      </c>
      <c r="H1426" s="6">
        <v>2</v>
      </c>
      <c r="I1426" s="1" t="s">
        <v>49</v>
      </c>
      <c r="J1426" s="8">
        <v>44285.773229166669</v>
      </c>
      <c r="K1426" s="8">
        <v>44285.77684027778</v>
      </c>
      <c r="AM1426" s="1" t="str">
        <f t="shared" si="482"/>
        <v>30-Mar-2021</v>
      </c>
      <c r="AO1426" s="1" t="str">
        <f t="shared" si="483"/>
        <v>30-Mar-2021</v>
      </c>
    </row>
    <row r="1427" spans="1:41" x14ac:dyDescent="0.25">
      <c r="A1427" s="1">
        <v>1</v>
      </c>
      <c r="B1427" s="5">
        <v>44285</v>
      </c>
      <c r="C1427" s="6" t="s">
        <v>1297</v>
      </c>
      <c r="D1427" s="6" t="s">
        <v>31</v>
      </c>
      <c r="E1427" s="7">
        <v>0.77037037037037026</v>
      </c>
      <c r="F1427" s="6" t="s">
        <v>50</v>
      </c>
      <c r="G1427" s="6" t="s">
        <v>24</v>
      </c>
      <c r="H1427" s="6">
        <v>4</v>
      </c>
      <c r="I1427" s="1" t="s">
        <v>49</v>
      </c>
      <c r="J1427" s="8">
        <v>44285.790960648148</v>
      </c>
      <c r="K1427" s="8">
        <v>44285.798159722224</v>
      </c>
      <c r="AM1427" s="1" t="str">
        <f t="shared" si="482"/>
        <v>30-Mar-2021</v>
      </c>
      <c r="AO1427" s="1" t="str">
        <f t="shared" si="483"/>
        <v>30-Mar-2021</v>
      </c>
    </row>
    <row r="1428" spans="1:41" x14ac:dyDescent="0.25">
      <c r="A1428" s="1">
        <v>1</v>
      </c>
      <c r="B1428" s="5">
        <v>44285</v>
      </c>
      <c r="C1428" s="6" t="s">
        <v>1298</v>
      </c>
      <c r="D1428" s="6" t="s">
        <v>31</v>
      </c>
      <c r="E1428" s="7">
        <v>0.77219907407407407</v>
      </c>
      <c r="F1428" s="6" t="s">
        <v>23</v>
      </c>
      <c r="G1428" s="6" t="s">
        <v>46</v>
      </c>
      <c r="H1428" s="6">
        <v>5</v>
      </c>
      <c r="I1428" s="1" t="s">
        <v>49</v>
      </c>
      <c r="J1428" s="8">
        <v>44285.798391203702</v>
      </c>
      <c r="K1428" s="8">
        <v>44285.800219907411</v>
      </c>
      <c r="AM1428" s="1" t="str">
        <f t="shared" si="482"/>
        <v>30-Mar-2021</v>
      </c>
      <c r="AO1428" s="1" t="str">
        <f t="shared" si="483"/>
        <v>30-Mar-2021</v>
      </c>
    </row>
    <row r="1429" spans="1:41" x14ac:dyDescent="0.25">
      <c r="A1429" s="1">
        <v>1</v>
      </c>
      <c r="B1429" s="5">
        <v>44285</v>
      </c>
      <c r="C1429" s="6" t="s">
        <v>1299</v>
      </c>
      <c r="D1429" s="6" t="s">
        <v>31</v>
      </c>
      <c r="E1429" s="7">
        <v>0.77525462962962965</v>
      </c>
      <c r="F1429" s="6" t="s">
        <v>38</v>
      </c>
      <c r="G1429" s="6" t="s">
        <v>34</v>
      </c>
      <c r="H1429" s="6">
        <v>5</v>
      </c>
      <c r="I1429" s="1" t="s">
        <v>47</v>
      </c>
      <c r="J1429" s="8">
        <v>44285.786504629628</v>
      </c>
      <c r="K1429" s="8">
        <v>44285.789513888885</v>
      </c>
      <c r="AM1429" s="1" t="str">
        <f t="shared" si="482"/>
        <v>30-Mar-2021</v>
      </c>
      <c r="AO1429" s="1" t="str">
        <f t="shared" si="483"/>
        <v>30-Mar-2021</v>
      </c>
    </row>
    <row r="1430" spans="1:41" x14ac:dyDescent="0.25">
      <c r="A1430" s="1">
        <v>1</v>
      </c>
      <c r="B1430" s="5">
        <v>44285</v>
      </c>
      <c r="C1430" s="6" t="s">
        <v>1300</v>
      </c>
      <c r="D1430" s="6" t="s">
        <v>31</v>
      </c>
      <c r="E1430" s="7">
        <v>0.77767361111111111</v>
      </c>
      <c r="F1430" s="6" t="s">
        <v>52</v>
      </c>
      <c r="G1430" s="6" t="s">
        <v>46</v>
      </c>
      <c r="H1430" s="6">
        <v>5</v>
      </c>
      <c r="I1430" s="1" t="s">
        <v>49</v>
      </c>
      <c r="J1430" s="8">
        <v>44285.800381944442</v>
      </c>
      <c r="K1430" s="8">
        <v>44285.802453703705</v>
      </c>
      <c r="AM1430" s="1" t="str">
        <f t="shared" si="482"/>
        <v>30-Mar-2021</v>
      </c>
      <c r="AO1430" s="1" t="str">
        <f t="shared" si="483"/>
        <v>30-Mar-2021</v>
      </c>
    </row>
    <row r="1431" spans="1:41" x14ac:dyDescent="0.25">
      <c r="A1431" s="1">
        <v>1</v>
      </c>
      <c r="B1431" s="5">
        <v>44285</v>
      </c>
      <c r="C1431" s="6" t="s">
        <v>1301</v>
      </c>
      <c r="D1431" s="6" t="s">
        <v>31</v>
      </c>
      <c r="E1431" s="7">
        <v>0.78238425925925925</v>
      </c>
      <c r="F1431" s="6" t="s">
        <v>43</v>
      </c>
      <c r="G1431" s="6" t="s">
        <v>53</v>
      </c>
      <c r="H1431" s="6">
        <v>10</v>
      </c>
      <c r="I1431" s="1" t="s">
        <v>47</v>
      </c>
      <c r="J1431" s="8">
        <v>44285.885810185187</v>
      </c>
      <c r="K1431" s="8">
        <v>44285.891203703701</v>
      </c>
      <c r="AM1431" s="1" t="str">
        <f t="shared" ref="AM1431:AM1436" si="484">TEXT(B1431,"dd-mmm-yyyy")</f>
        <v>30-Mar-2021</v>
      </c>
      <c r="AO1431" s="1" t="str">
        <f t="shared" ref="AO1431:AO1436" si="485">TEXT(J1431,"dd-mmm-yyyy")</f>
        <v>30-Mar-2021</v>
      </c>
    </row>
    <row r="1432" spans="1:41" x14ac:dyDescent="0.25">
      <c r="A1432" s="1">
        <v>1</v>
      </c>
      <c r="B1432" s="5">
        <v>44285</v>
      </c>
      <c r="C1432" s="6" t="s">
        <v>1302</v>
      </c>
      <c r="D1432" s="6" t="s">
        <v>31</v>
      </c>
      <c r="E1432" s="7">
        <v>0.78318287037037038</v>
      </c>
      <c r="F1432" s="6" t="s">
        <v>57</v>
      </c>
      <c r="G1432" s="6" t="s">
        <v>51</v>
      </c>
      <c r="H1432" s="6">
        <v>5</v>
      </c>
      <c r="I1432" s="1" t="s">
        <v>30</v>
      </c>
      <c r="J1432" s="8">
        <v>44285.783715277779</v>
      </c>
      <c r="K1432" s="8">
        <v>44285.787418981483</v>
      </c>
      <c r="AM1432" s="1" t="str">
        <f t="shared" si="484"/>
        <v>30-Mar-2021</v>
      </c>
      <c r="AO1432" s="1" t="str">
        <f t="shared" si="485"/>
        <v>30-Mar-2021</v>
      </c>
    </row>
    <row r="1433" spans="1:41" x14ac:dyDescent="0.25">
      <c r="A1433" s="1">
        <v>1</v>
      </c>
      <c r="B1433" s="5">
        <v>44285</v>
      </c>
      <c r="C1433" s="6" t="s">
        <v>176</v>
      </c>
      <c r="D1433" s="6" t="s">
        <v>31</v>
      </c>
      <c r="E1433" s="7">
        <v>0.7837615740740741</v>
      </c>
      <c r="F1433" s="6" t="s">
        <v>38</v>
      </c>
      <c r="G1433" s="6" t="s">
        <v>19</v>
      </c>
      <c r="H1433" s="6">
        <v>2</v>
      </c>
      <c r="I1433" s="1" t="s">
        <v>47</v>
      </c>
      <c r="J1433" s="8">
        <v>44285.789629629631</v>
      </c>
      <c r="K1433" s="8">
        <v>44285.804791666669</v>
      </c>
      <c r="AM1433" s="1" t="str">
        <f t="shared" si="484"/>
        <v>30-Mar-2021</v>
      </c>
      <c r="AO1433" s="1" t="str">
        <f t="shared" si="485"/>
        <v>30-Mar-2021</v>
      </c>
    </row>
    <row r="1434" spans="1:41" x14ac:dyDescent="0.25">
      <c r="A1434" s="1">
        <v>1</v>
      </c>
      <c r="B1434" s="5">
        <v>44285</v>
      </c>
      <c r="C1434" s="6" t="s">
        <v>1303</v>
      </c>
      <c r="D1434" s="6" t="s">
        <v>31</v>
      </c>
      <c r="E1434" s="7">
        <v>0.79108796296296291</v>
      </c>
      <c r="F1434" s="6" t="s">
        <v>57</v>
      </c>
      <c r="G1434" s="6" t="s">
        <v>41</v>
      </c>
      <c r="H1434" s="6">
        <v>5</v>
      </c>
      <c r="I1434" s="1" t="s">
        <v>30</v>
      </c>
      <c r="J1434" s="8">
        <v>44285.794108796297</v>
      </c>
      <c r="K1434" s="8">
        <v>44285.79420138889</v>
      </c>
      <c r="AM1434" s="1" t="str">
        <f t="shared" si="484"/>
        <v>30-Mar-2021</v>
      </c>
      <c r="AO1434" s="1" t="str">
        <f t="shared" si="485"/>
        <v>30-Mar-2021</v>
      </c>
    </row>
    <row r="1435" spans="1:41" x14ac:dyDescent="0.25">
      <c r="A1435" s="1">
        <v>1</v>
      </c>
      <c r="B1435" s="5">
        <v>44285</v>
      </c>
      <c r="C1435" s="6" t="s">
        <v>1304</v>
      </c>
      <c r="D1435" s="6" t="s">
        <v>31</v>
      </c>
      <c r="E1435" s="7">
        <v>0.79259259259259263</v>
      </c>
      <c r="F1435" s="6" t="s">
        <v>23</v>
      </c>
      <c r="G1435" s="6" t="s">
        <v>24</v>
      </c>
      <c r="H1435" s="6">
        <v>5</v>
      </c>
      <c r="I1435" s="1" t="s">
        <v>49</v>
      </c>
      <c r="J1435" s="8">
        <v>44285.802870370368</v>
      </c>
      <c r="K1435" s="8">
        <v>44285.805405092593</v>
      </c>
      <c r="AM1435" s="1" t="str">
        <f t="shared" si="484"/>
        <v>30-Mar-2021</v>
      </c>
      <c r="AO1435" s="1" t="str">
        <f t="shared" si="485"/>
        <v>30-Mar-2021</v>
      </c>
    </row>
    <row r="1436" spans="1:41" x14ac:dyDescent="0.25">
      <c r="A1436" s="1">
        <v>1</v>
      </c>
      <c r="B1436" s="5">
        <v>44285</v>
      </c>
      <c r="C1436" s="6" t="s">
        <v>1305</v>
      </c>
      <c r="D1436" s="6" t="s">
        <v>31</v>
      </c>
      <c r="E1436" s="7">
        <v>0.79398148148148151</v>
      </c>
      <c r="F1436" s="6" t="s">
        <v>17</v>
      </c>
      <c r="G1436" s="6" t="s">
        <v>24</v>
      </c>
      <c r="H1436" s="6">
        <v>2</v>
      </c>
      <c r="I1436" s="1" t="s">
        <v>49</v>
      </c>
      <c r="J1436" s="8">
        <v>44285.884004629632</v>
      </c>
      <c r="K1436" s="8">
        <v>44285.884780092594</v>
      </c>
      <c r="AM1436" s="1" t="str">
        <f t="shared" si="484"/>
        <v>30-Mar-2021</v>
      </c>
      <c r="AO1436" s="1" t="str">
        <f t="shared" si="485"/>
        <v>30-Mar-2021</v>
      </c>
    </row>
    <row r="1437" spans="1:41" x14ac:dyDescent="0.25">
      <c r="A1437" s="1">
        <v>1</v>
      </c>
      <c r="B1437" s="5">
        <v>44285</v>
      </c>
      <c r="C1437" s="6" t="s">
        <v>1306</v>
      </c>
      <c r="D1437" s="6" t="s">
        <v>31</v>
      </c>
      <c r="E1437" s="7">
        <v>0.79879629629629623</v>
      </c>
      <c r="F1437" s="6" t="s">
        <v>1104</v>
      </c>
      <c r="G1437" s="6" t="s">
        <v>51</v>
      </c>
      <c r="H1437" s="6">
        <v>3</v>
      </c>
      <c r="I1437" s="1" t="s">
        <v>49</v>
      </c>
      <c r="J1437" s="8">
        <v>44285.805509259262</v>
      </c>
      <c r="K1437" s="8">
        <v>44285.807488425926</v>
      </c>
      <c r="AM1437" s="1" t="str">
        <f t="shared" ref="AM1437:AM1442" si="486">TEXT(B1437,"dd-mmm-yyyy")</f>
        <v>30-Mar-2021</v>
      </c>
      <c r="AO1437" s="1" t="str">
        <f t="shared" ref="AO1437:AO1442" si="487">TEXT(J1437,"dd-mmm-yyyy")</f>
        <v>30-Mar-2021</v>
      </c>
    </row>
    <row r="1438" spans="1:41" x14ac:dyDescent="0.25">
      <c r="A1438" s="1">
        <v>1</v>
      </c>
      <c r="B1438" s="5">
        <v>44285</v>
      </c>
      <c r="C1438" s="6" t="s">
        <v>1307</v>
      </c>
      <c r="D1438" s="6" t="s">
        <v>31</v>
      </c>
      <c r="E1438" s="7">
        <v>0.80096064814814805</v>
      </c>
      <c r="F1438" s="6" t="s">
        <v>43</v>
      </c>
      <c r="G1438" s="6" t="s">
        <v>46</v>
      </c>
      <c r="H1438" s="6">
        <v>10</v>
      </c>
      <c r="I1438" s="1" t="s">
        <v>47</v>
      </c>
      <c r="J1438" s="8">
        <v>44285.899756944447</v>
      </c>
      <c r="K1438" s="8">
        <v>44285.910601851851</v>
      </c>
      <c r="AM1438" s="1" t="str">
        <f t="shared" si="486"/>
        <v>30-Mar-2021</v>
      </c>
      <c r="AO1438" s="1" t="str">
        <f t="shared" si="487"/>
        <v>30-Mar-2021</v>
      </c>
    </row>
    <row r="1439" spans="1:41" x14ac:dyDescent="0.25">
      <c r="A1439" s="1">
        <v>1</v>
      </c>
      <c r="B1439" s="5">
        <v>44285</v>
      </c>
      <c r="C1439" s="6" t="s">
        <v>1308</v>
      </c>
      <c r="D1439" s="6" t="s">
        <v>31</v>
      </c>
      <c r="E1439" s="7">
        <v>0.80256944444444445</v>
      </c>
      <c r="F1439" s="6" t="s">
        <v>50</v>
      </c>
      <c r="G1439" s="6" t="s">
        <v>54</v>
      </c>
      <c r="H1439" s="6">
        <v>4</v>
      </c>
      <c r="I1439" s="1" t="s">
        <v>49</v>
      </c>
      <c r="J1439" s="8">
        <v>44285.807650462964</v>
      </c>
      <c r="K1439" s="8">
        <v>44285.810555555552</v>
      </c>
      <c r="AM1439" s="1" t="str">
        <f t="shared" si="486"/>
        <v>30-Mar-2021</v>
      </c>
      <c r="AO1439" s="1" t="str">
        <f t="shared" si="487"/>
        <v>30-Mar-2021</v>
      </c>
    </row>
    <row r="1440" spans="1:41" x14ac:dyDescent="0.25">
      <c r="A1440" s="1">
        <v>1</v>
      </c>
      <c r="B1440" s="5">
        <v>44285</v>
      </c>
      <c r="C1440" s="6" t="s">
        <v>1309</v>
      </c>
      <c r="D1440" s="6" t="s">
        <v>31</v>
      </c>
      <c r="E1440" s="7">
        <v>0.81357638888888895</v>
      </c>
      <c r="F1440" s="6" t="s">
        <v>38</v>
      </c>
      <c r="G1440" s="6" t="s">
        <v>34</v>
      </c>
      <c r="H1440" s="6">
        <v>5</v>
      </c>
      <c r="I1440" s="1" t="s">
        <v>47</v>
      </c>
      <c r="J1440" s="8">
        <v>44285.868333333332</v>
      </c>
      <c r="K1440" s="8">
        <v>44285.885046296295</v>
      </c>
      <c r="AM1440" s="1" t="str">
        <f t="shared" si="486"/>
        <v>30-Mar-2021</v>
      </c>
      <c r="AO1440" s="1" t="str">
        <f t="shared" si="487"/>
        <v>30-Mar-2021</v>
      </c>
    </row>
    <row r="1441" spans="1:41" x14ac:dyDescent="0.25">
      <c r="A1441" s="1">
        <v>1</v>
      </c>
      <c r="B1441" s="5">
        <v>44285</v>
      </c>
      <c r="C1441" s="6" t="s">
        <v>1310</v>
      </c>
      <c r="D1441" s="6" t="s">
        <v>31</v>
      </c>
      <c r="E1441" s="7">
        <v>0.81446759259259249</v>
      </c>
      <c r="F1441" s="6" t="s">
        <v>48</v>
      </c>
      <c r="G1441" s="6" t="s">
        <v>51</v>
      </c>
      <c r="H1441" s="6">
        <v>11</v>
      </c>
      <c r="I1441" s="1" t="s">
        <v>49</v>
      </c>
      <c r="J1441" s="8">
        <v>44285.820347222223</v>
      </c>
      <c r="K1441" s="8">
        <v>44285.82503472222</v>
      </c>
      <c r="AM1441" s="1" t="str">
        <f t="shared" si="486"/>
        <v>30-Mar-2021</v>
      </c>
      <c r="AO1441" s="1" t="str">
        <f t="shared" si="487"/>
        <v>30-Mar-2021</v>
      </c>
    </row>
    <row r="1442" spans="1:41" x14ac:dyDescent="0.25">
      <c r="A1442" s="1">
        <v>1</v>
      </c>
      <c r="B1442" s="5">
        <v>44285</v>
      </c>
      <c r="C1442" s="6" t="s">
        <v>1311</v>
      </c>
      <c r="D1442" s="6" t="s">
        <v>31</v>
      </c>
      <c r="E1442" s="7">
        <v>0.82112268518518527</v>
      </c>
      <c r="F1442" s="6" t="s">
        <v>1104</v>
      </c>
      <c r="G1442" s="6" t="s">
        <v>53</v>
      </c>
      <c r="H1442" s="6">
        <v>1</v>
      </c>
      <c r="I1442" s="1" t="s">
        <v>49</v>
      </c>
      <c r="J1442" s="8">
        <v>44285.825127314813</v>
      </c>
      <c r="K1442" s="8">
        <v>44285.825925925928</v>
      </c>
      <c r="AM1442" s="1" t="str">
        <f t="shared" si="486"/>
        <v>30-Mar-2021</v>
      </c>
      <c r="AO1442" s="1" t="str">
        <f t="shared" si="487"/>
        <v>30-Mar-2021</v>
      </c>
    </row>
    <row r="1443" spans="1:41" x14ac:dyDescent="0.25">
      <c r="A1443" s="1">
        <v>1</v>
      </c>
      <c r="B1443" s="5">
        <v>44285</v>
      </c>
      <c r="C1443" s="6" t="s">
        <v>1312</v>
      </c>
      <c r="D1443" s="6" t="s">
        <v>31</v>
      </c>
      <c r="E1443" s="7">
        <v>0.8225231481481482</v>
      </c>
      <c r="F1443" s="6" t="s">
        <v>50</v>
      </c>
      <c r="G1443" s="6" t="s">
        <v>28</v>
      </c>
      <c r="H1443" s="6">
        <v>5</v>
      </c>
      <c r="I1443" s="1" t="s">
        <v>49</v>
      </c>
      <c r="J1443" s="8">
        <v>44285.826018518521</v>
      </c>
      <c r="K1443" s="8">
        <v>44285.828692129631</v>
      </c>
      <c r="AM1443" s="1" t="str">
        <f t="shared" ref="AM1443:AM1448" si="488">TEXT(B1443,"dd-mmm-yyyy")</f>
        <v>30-Mar-2021</v>
      </c>
      <c r="AO1443" s="1" t="str">
        <f t="shared" ref="AO1443:AO1448" si="489">TEXT(J1443,"dd-mmm-yyyy")</f>
        <v>30-Mar-2021</v>
      </c>
    </row>
    <row r="1444" spans="1:41" x14ac:dyDescent="0.25">
      <c r="A1444" s="1">
        <v>1</v>
      </c>
      <c r="B1444" s="5">
        <v>44285</v>
      </c>
      <c r="C1444" s="6" t="s">
        <v>1313</v>
      </c>
      <c r="D1444" s="6" t="s">
        <v>31</v>
      </c>
      <c r="E1444" s="7">
        <v>0.82268518518518519</v>
      </c>
      <c r="F1444" s="6" t="s">
        <v>23</v>
      </c>
      <c r="G1444" s="6" t="s">
        <v>26</v>
      </c>
      <c r="H1444" s="6">
        <v>5</v>
      </c>
      <c r="I1444" s="1" t="s">
        <v>49</v>
      </c>
      <c r="J1444" s="8">
        <v>44285.828969907408</v>
      </c>
      <c r="K1444" s="8">
        <v>44285.836921296293</v>
      </c>
      <c r="AM1444" s="1" t="str">
        <f t="shared" si="488"/>
        <v>30-Mar-2021</v>
      </c>
      <c r="AO1444" s="1" t="str">
        <f t="shared" si="489"/>
        <v>30-Mar-2021</v>
      </c>
    </row>
    <row r="1445" spans="1:41" x14ac:dyDescent="0.25">
      <c r="A1445" s="1">
        <v>1</v>
      </c>
      <c r="B1445" s="5">
        <v>44285</v>
      </c>
      <c r="C1445" s="6" t="s">
        <v>1314</v>
      </c>
      <c r="D1445" s="6" t="s">
        <v>31</v>
      </c>
      <c r="E1445" s="7">
        <v>0.82793981481481482</v>
      </c>
      <c r="F1445" s="6" t="s">
        <v>45</v>
      </c>
      <c r="G1445" s="6" t="s">
        <v>22</v>
      </c>
      <c r="H1445" s="6">
        <v>5</v>
      </c>
      <c r="I1445" s="1" t="s">
        <v>47</v>
      </c>
      <c r="J1445" s="8">
        <v>44285.833807870367</v>
      </c>
      <c r="K1445" s="8">
        <v>44285.851990740739</v>
      </c>
      <c r="AM1445" s="1" t="str">
        <f t="shared" si="488"/>
        <v>30-Mar-2021</v>
      </c>
      <c r="AO1445" s="1" t="str">
        <f t="shared" si="489"/>
        <v>30-Mar-2021</v>
      </c>
    </row>
    <row r="1446" spans="1:41" x14ac:dyDescent="0.25">
      <c r="A1446" s="1">
        <v>1</v>
      </c>
      <c r="B1446" s="5">
        <v>44285</v>
      </c>
      <c r="C1446" s="6" t="s">
        <v>1315</v>
      </c>
      <c r="D1446" s="6" t="s">
        <v>31</v>
      </c>
      <c r="E1446" s="7">
        <v>0.83490740740740732</v>
      </c>
      <c r="F1446" s="6" t="s">
        <v>52</v>
      </c>
      <c r="G1446" s="6" t="s">
        <v>53</v>
      </c>
      <c r="H1446" s="6">
        <v>15</v>
      </c>
      <c r="I1446" s="1" t="s">
        <v>49</v>
      </c>
      <c r="J1446" s="8">
        <v>44285.83699074074</v>
      </c>
      <c r="K1446" s="8">
        <v>44285.842418981483</v>
      </c>
      <c r="AM1446" s="1" t="str">
        <f t="shared" si="488"/>
        <v>30-Mar-2021</v>
      </c>
      <c r="AO1446" s="1" t="str">
        <f t="shared" si="489"/>
        <v>30-Mar-2021</v>
      </c>
    </row>
    <row r="1447" spans="1:41" x14ac:dyDescent="0.25">
      <c r="A1447" s="1">
        <v>1</v>
      </c>
      <c r="B1447" s="5">
        <v>44285</v>
      </c>
      <c r="C1447" s="6" t="s">
        <v>1316</v>
      </c>
      <c r="D1447" s="6" t="s">
        <v>31</v>
      </c>
      <c r="E1447" s="7">
        <v>0.83668981481481486</v>
      </c>
      <c r="F1447" s="6" t="s">
        <v>1104</v>
      </c>
      <c r="G1447" s="6" t="s">
        <v>19</v>
      </c>
      <c r="H1447" s="6">
        <v>2</v>
      </c>
      <c r="I1447" s="1" t="s">
        <v>49</v>
      </c>
      <c r="J1447" s="8">
        <v>44285.842523148145</v>
      </c>
      <c r="K1447" s="8">
        <v>44285.856817129628</v>
      </c>
      <c r="AM1447" s="1" t="str">
        <f t="shared" si="488"/>
        <v>30-Mar-2021</v>
      </c>
      <c r="AO1447" s="1" t="str">
        <f t="shared" si="489"/>
        <v>30-Mar-2021</v>
      </c>
    </row>
    <row r="1448" spans="1:41" x14ac:dyDescent="0.25">
      <c r="A1448" s="1">
        <v>2</v>
      </c>
      <c r="B1448" s="5">
        <v>44285</v>
      </c>
      <c r="C1448" s="6" t="s">
        <v>1317</v>
      </c>
      <c r="D1448" s="6" t="s">
        <v>31</v>
      </c>
      <c r="E1448" s="7">
        <v>0.84484953703703702</v>
      </c>
      <c r="F1448" s="6" t="s">
        <v>43</v>
      </c>
      <c r="G1448" s="6" t="s">
        <v>22</v>
      </c>
      <c r="H1448" s="6">
        <v>10</v>
      </c>
      <c r="L1448" s="9">
        <v>0.85252314814814811</v>
      </c>
      <c r="M1448" s="1" t="s">
        <v>43</v>
      </c>
      <c r="N1448" s="1" t="s">
        <v>22</v>
      </c>
      <c r="O1448" s="1">
        <v>10</v>
      </c>
      <c r="P1448" s="1" t="s">
        <v>47</v>
      </c>
      <c r="Q1448" s="8">
        <v>44285.910856481481</v>
      </c>
      <c r="R1448" s="8">
        <v>44285.916331018518</v>
      </c>
      <c r="AM1448" s="1" t="str">
        <f t="shared" si="488"/>
        <v>30-Mar-2021</v>
      </c>
      <c r="AO1448" s="1" t="str">
        <f t="shared" si="489"/>
        <v>00-Jan-1900</v>
      </c>
    </row>
    <row r="1449" spans="1:41" x14ac:dyDescent="0.25">
      <c r="A1449" s="1">
        <v>1</v>
      </c>
      <c r="B1449" s="5">
        <v>44285</v>
      </c>
      <c r="C1449" s="6" t="s">
        <v>880</v>
      </c>
      <c r="D1449" s="6" t="s">
        <v>31</v>
      </c>
      <c r="E1449" s="7">
        <v>0.85037037037037033</v>
      </c>
      <c r="F1449" s="6" t="s">
        <v>1104</v>
      </c>
      <c r="G1449" s="6" t="s">
        <v>28</v>
      </c>
      <c r="H1449" s="6">
        <v>1</v>
      </c>
      <c r="I1449" s="1" t="s">
        <v>49</v>
      </c>
      <c r="J1449" s="8">
        <v>44285.856886574074</v>
      </c>
      <c r="K1449" s="8">
        <v>44285.858136574076</v>
      </c>
      <c r="AM1449" s="1" t="str">
        <f t="shared" ref="AM1449:AM1454" si="490">TEXT(B1449,"dd-mmm-yyyy")</f>
        <v>30-Mar-2021</v>
      </c>
      <c r="AO1449" s="1" t="str">
        <f t="shared" ref="AO1449:AO1454" si="491">TEXT(J1449,"dd-mmm-yyyy")</f>
        <v>30-Mar-2021</v>
      </c>
    </row>
    <row r="1450" spans="1:41" x14ac:dyDescent="0.25">
      <c r="A1450" s="1">
        <v>1</v>
      </c>
      <c r="B1450" s="5">
        <v>44285</v>
      </c>
      <c r="C1450" s="6" t="s">
        <v>1318</v>
      </c>
      <c r="D1450" s="6" t="s">
        <v>31</v>
      </c>
      <c r="E1450" s="7">
        <v>0.85747685185185185</v>
      </c>
      <c r="F1450" s="6" t="s">
        <v>48</v>
      </c>
      <c r="G1450" s="6" t="s">
        <v>46</v>
      </c>
      <c r="H1450" s="6">
        <v>7</v>
      </c>
      <c r="I1450" s="1" t="s">
        <v>49</v>
      </c>
      <c r="J1450" s="8">
        <v>44285.858993055554</v>
      </c>
      <c r="K1450" s="8">
        <v>44285.860092592593</v>
      </c>
      <c r="AM1450" s="1" t="str">
        <f t="shared" si="490"/>
        <v>30-Mar-2021</v>
      </c>
      <c r="AO1450" s="1" t="str">
        <f t="shared" si="491"/>
        <v>30-Mar-2021</v>
      </c>
    </row>
    <row r="1451" spans="1:41" x14ac:dyDescent="0.25">
      <c r="A1451" s="1">
        <v>1</v>
      </c>
      <c r="B1451" s="5">
        <v>44285</v>
      </c>
      <c r="C1451" s="6" t="s">
        <v>1319</v>
      </c>
      <c r="D1451" s="6" t="s">
        <v>31</v>
      </c>
      <c r="E1451" s="7">
        <v>0.85766203703703703</v>
      </c>
      <c r="F1451" s="6" t="s">
        <v>52</v>
      </c>
      <c r="G1451" s="6" t="s">
        <v>34</v>
      </c>
      <c r="H1451" s="6">
        <v>4</v>
      </c>
      <c r="I1451" s="1" t="s">
        <v>49</v>
      </c>
      <c r="J1451" s="8">
        <v>44285.860335648147</v>
      </c>
      <c r="K1451" s="8">
        <v>44285.86241898148</v>
      </c>
      <c r="AM1451" s="1" t="str">
        <f t="shared" si="490"/>
        <v>30-Mar-2021</v>
      </c>
      <c r="AO1451" s="1" t="str">
        <f t="shared" si="491"/>
        <v>30-Mar-2021</v>
      </c>
    </row>
    <row r="1452" spans="1:41" x14ac:dyDescent="0.25">
      <c r="A1452" s="1">
        <v>1</v>
      </c>
      <c r="B1452" s="5">
        <v>44285</v>
      </c>
      <c r="C1452" s="6" t="s">
        <v>1320</v>
      </c>
      <c r="D1452" s="6" t="s">
        <v>31</v>
      </c>
      <c r="E1452" s="7">
        <v>0.85847222222222219</v>
      </c>
      <c r="F1452" s="6" t="s">
        <v>50</v>
      </c>
      <c r="G1452" s="6" t="s">
        <v>51</v>
      </c>
      <c r="H1452" s="6">
        <v>3</v>
      </c>
      <c r="I1452" s="1" t="s">
        <v>49</v>
      </c>
      <c r="J1452" s="8">
        <v>44285.862557870372</v>
      </c>
      <c r="K1452" s="8">
        <v>44285.872337962966</v>
      </c>
      <c r="AM1452" s="1" t="str">
        <f t="shared" si="490"/>
        <v>30-Mar-2021</v>
      </c>
      <c r="AO1452" s="1" t="str">
        <f t="shared" si="491"/>
        <v>30-Mar-2021</v>
      </c>
    </row>
    <row r="1453" spans="1:41" x14ac:dyDescent="0.25">
      <c r="A1453" s="1">
        <v>1</v>
      </c>
      <c r="B1453" s="5">
        <v>44285</v>
      </c>
      <c r="C1453" s="6" t="s">
        <v>86</v>
      </c>
      <c r="D1453" s="6" t="s">
        <v>31</v>
      </c>
      <c r="E1453" s="7">
        <v>0.88589120370370367</v>
      </c>
      <c r="F1453" s="6" t="s">
        <v>45</v>
      </c>
      <c r="G1453" s="6" t="s">
        <v>24</v>
      </c>
      <c r="H1453" s="6">
        <v>4</v>
      </c>
      <c r="I1453" s="1" t="s">
        <v>47</v>
      </c>
      <c r="J1453" s="8">
        <v>44285.891331018516</v>
      </c>
      <c r="K1453" s="8">
        <v>44285.899571759262</v>
      </c>
      <c r="AM1453" s="1" t="str">
        <f t="shared" si="490"/>
        <v>30-Mar-2021</v>
      </c>
      <c r="AO1453" s="1" t="str">
        <f t="shared" si="491"/>
        <v>30-Mar-2021</v>
      </c>
    </row>
    <row r="1454" spans="1:41" x14ac:dyDescent="0.25">
      <c r="A1454" s="1">
        <v>1</v>
      </c>
      <c r="B1454" s="5">
        <v>44285</v>
      </c>
      <c r="C1454" s="6" t="s">
        <v>1321</v>
      </c>
      <c r="D1454" s="6" t="s">
        <v>31</v>
      </c>
      <c r="E1454" s="7">
        <v>0.88710648148148152</v>
      </c>
      <c r="F1454" s="6" t="s">
        <v>50</v>
      </c>
      <c r="G1454" s="6" t="s">
        <v>51</v>
      </c>
      <c r="H1454" s="6">
        <v>3</v>
      </c>
      <c r="I1454" s="1" t="s">
        <v>49</v>
      </c>
      <c r="J1454" s="8">
        <v>44285.888611111113</v>
      </c>
      <c r="K1454" s="8">
        <v>44285.892511574071</v>
      </c>
      <c r="AM1454" s="1" t="str">
        <f t="shared" si="490"/>
        <v>30-Mar-2021</v>
      </c>
      <c r="AO1454" s="1" t="str">
        <f t="shared" si="491"/>
        <v>30-Mar-2021</v>
      </c>
    </row>
    <row r="1455" spans="1:41" x14ac:dyDescent="0.25">
      <c r="A1455" s="1">
        <v>1</v>
      </c>
      <c r="B1455" s="5">
        <v>44285</v>
      </c>
      <c r="C1455" s="6" t="s">
        <v>1322</v>
      </c>
      <c r="D1455" s="6" t="s">
        <v>31</v>
      </c>
      <c r="E1455" s="7">
        <v>0.90471064814814817</v>
      </c>
      <c r="F1455" s="6" t="s">
        <v>43</v>
      </c>
      <c r="G1455" s="6" t="s">
        <v>19</v>
      </c>
      <c r="H1455" s="6">
        <v>20</v>
      </c>
      <c r="I1455" s="1" t="s">
        <v>47</v>
      </c>
      <c r="J1455" s="8">
        <v>44285.916400462964</v>
      </c>
      <c r="K1455" s="8">
        <v>44285.927685185183</v>
      </c>
      <c r="AM1455" s="1" t="str">
        <f t="shared" ref="AM1455:AM1460" si="492">TEXT(B1455,"dd-mmm-yyyy")</f>
        <v>30-Mar-2021</v>
      </c>
      <c r="AO1455" s="1" t="str">
        <f t="shared" ref="AO1455:AO1460" si="493">TEXT(J1455,"dd-mmm-yyyy")</f>
        <v>30-Mar-2021</v>
      </c>
    </row>
    <row r="1456" spans="1:41" x14ac:dyDescent="0.25">
      <c r="A1456" s="1">
        <v>1</v>
      </c>
      <c r="B1456" s="5">
        <v>44285</v>
      </c>
      <c r="C1456" s="6" t="s">
        <v>1323</v>
      </c>
      <c r="D1456" s="6" t="s">
        <v>31</v>
      </c>
      <c r="E1456" s="7">
        <v>0.90771990740740749</v>
      </c>
      <c r="F1456" s="6" t="s">
        <v>52</v>
      </c>
      <c r="G1456" s="6" t="s">
        <v>42</v>
      </c>
      <c r="H1456" s="6">
        <v>4</v>
      </c>
      <c r="I1456" s="1" t="s">
        <v>49</v>
      </c>
      <c r="J1456" s="8">
        <v>44285.907951388886</v>
      </c>
      <c r="K1456" s="8">
        <v>44285.912395833337</v>
      </c>
      <c r="AM1456" s="1" t="str">
        <f t="shared" si="492"/>
        <v>30-Mar-2021</v>
      </c>
      <c r="AO1456" s="1" t="str">
        <f t="shared" si="493"/>
        <v>30-Mar-2021</v>
      </c>
    </row>
    <row r="1457" spans="1:41" x14ac:dyDescent="0.25">
      <c r="A1457" s="1">
        <v>1</v>
      </c>
      <c r="B1457" s="5">
        <v>44285</v>
      </c>
      <c r="C1457" s="6" t="s">
        <v>1324</v>
      </c>
      <c r="D1457" s="6" t="s">
        <v>31</v>
      </c>
      <c r="E1457" s="7">
        <v>0.91592592592592592</v>
      </c>
      <c r="F1457" s="6" t="s">
        <v>1104</v>
      </c>
      <c r="G1457" s="6" t="s">
        <v>28</v>
      </c>
      <c r="H1457" s="6">
        <v>1</v>
      </c>
      <c r="I1457" s="1" t="s">
        <v>49</v>
      </c>
      <c r="J1457" s="8">
        <v>44285.91747685185</v>
      </c>
      <c r="K1457" s="8">
        <v>44285.917534722219</v>
      </c>
      <c r="AM1457" s="1" t="str">
        <f t="shared" si="492"/>
        <v>30-Mar-2021</v>
      </c>
      <c r="AO1457" s="1" t="str">
        <f t="shared" si="493"/>
        <v>30-Mar-2021</v>
      </c>
    </row>
    <row r="1458" spans="1:41" x14ac:dyDescent="0.25">
      <c r="A1458" s="1">
        <v>1</v>
      </c>
      <c r="B1458" s="5">
        <v>44285</v>
      </c>
      <c r="C1458" s="6" t="s">
        <v>1325</v>
      </c>
      <c r="D1458" s="6" t="s">
        <v>31</v>
      </c>
      <c r="E1458" s="7">
        <v>0.93914351851851852</v>
      </c>
      <c r="F1458" s="6" t="s">
        <v>48</v>
      </c>
      <c r="G1458" s="6" t="s">
        <v>33</v>
      </c>
      <c r="H1458" s="6">
        <v>7</v>
      </c>
      <c r="I1458" s="1" t="s">
        <v>49</v>
      </c>
      <c r="J1458" s="8">
        <v>44285.952986111108</v>
      </c>
      <c r="K1458" s="8">
        <v>44285.958495370367</v>
      </c>
      <c r="AM1458" s="1" t="str">
        <f t="shared" si="492"/>
        <v>30-Mar-2021</v>
      </c>
      <c r="AO1458" s="1" t="str">
        <f t="shared" si="493"/>
        <v>30-Mar-2021</v>
      </c>
    </row>
    <row r="1459" spans="1:41" x14ac:dyDescent="0.25">
      <c r="A1459" s="1">
        <v>1</v>
      </c>
      <c r="B1459" s="5">
        <v>44285</v>
      </c>
      <c r="C1459" s="6" t="s">
        <v>1326</v>
      </c>
      <c r="D1459" s="6" t="s">
        <v>31</v>
      </c>
      <c r="E1459" s="7">
        <v>0.94731481481481483</v>
      </c>
      <c r="F1459" s="6" t="s">
        <v>50</v>
      </c>
      <c r="G1459" s="6" t="s">
        <v>46</v>
      </c>
      <c r="H1459" s="6">
        <v>5</v>
      </c>
      <c r="I1459" s="1" t="s">
        <v>49</v>
      </c>
      <c r="J1459" s="8">
        <v>44285.95857638889</v>
      </c>
      <c r="K1459" s="8">
        <v>44286.041238425925</v>
      </c>
      <c r="AM1459" s="1" t="str">
        <f t="shared" si="492"/>
        <v>30-Mar-2021</v>
      </c>
      <c r="AO1459" s="1" t="str">
        <f t="shared" si="493"/>
        <v>30-Mar-2021</v>
      </c>
    </row>
    <row r="1460" spans="1:41" x14ac:dyDescent="0.25">
      <c r="A1460" s="1">
        <v>1</v>
      </c>
      <c r="B1460" s="5">
        <v>44285</v>
      </c>
      <c r="C1460" s="6" t="s">
        <v>1327</v>
      </c>
      <c r="D1460" s="6" t="s">
        <v>31</v>
      </c>
      <c r="E1460" s="7">
        <v>0.9591319444444445</v>
      </c>
      <c r="F1460" s="6" t="s">
        <v>52</v>
      </c>
      <c r="G1460" s="6" t="s">
        <v>33</v>
      </c>
      <c r="H1460" s="6">
        <v>7</v>
      </c>
      <c r="I1460" s="1" t="s">
        <v>49</v>
      </c>
      <c r="J1460" s="8">
        <v>44285.972766203704</v>
      </c>
      <c r="K1460" s="8">
        <v>44285.974710648145</v>
      </c>
      <c r="AM1460" s="1" t="str">
        <f t="shared" si="492"/>
        <v>30-Mar-2021</v>
      </c>
      <c r="AO1460" s="1" t="str">
        <f t="shared" si="493"/>
        <v>30-Mar-2021</v>
      </c>
    </row>
    <row r="1461" spans="1:41" x14ac:dyDescent="0.25">
      <c r="A1461" s="1">
        <v>1</v>
      </c>
      <c r="B1461" s="5">
        <v>44285</v>
      </c>
      <c r="C1461" s="6" t="s">
        <v>1328</v>
      </c>
      <c r="D1461" s="6" t="s">
        <v>31</v>
      </c>
      <c r="E1461" s="7">
        <v>0.97315972222222225</v>
      </c>
      <c r="F1461" s="6" t="s">
        <v>48</v>
      </c>
      <c r="G1461" s="6" t="s">
        <v>33</v>
      </c>
      <c r="H1461" s="6">
        <v>11</v>
      </c>
      <c r="I1461" s="1" t="s">
        <v>49</v>
      </c>
      <c r="J1461" s="8">
        <v>44285.975439814814</v>
      </c>
      <c r="K1461" s="8">
        <v>44285.977500000001</v>
      </c>
      <c r="AM1461" s="1" t="str">
        <f t="shared" ref="AM1461:AM1466" si="494">TEXT(B1461,"dd-mmm-yyyy")</f>
        <v>30-Mar-2021</v>
      </c>
      <c r="AO1461" s="1" t="str">
        <f t="shared" ref="AO1461:AO1466" si="495">TEXT(J1461,"dd-mmm-yyyy")</f>
        <v>30-Mar-2021</v>
      </c>
    </row>
    <row r="1462" spans="1:41" x14ac:dyDescent="0.25">
      <c r="A1462" s="1">
        <v>1</v>
      </c>
      <c r="B1462" s="5">
        <v>44285</v>
      </c>
      <c r="C1462" s="6" t="s">
        <v>1329</v>
      </c>
      <c r="D1462" s="6" t="s">
        <v>31</v>
      </c>
      <c r="E1462" s="7">
        <v>0.984837962962963</v>
      </c>
      <c r="F1462" s="6" t="s">
        <v>52</v>
      </c>
      <c r="G1462" s="6" t="s">
        <v>53</v>
      </c>
      <c r="H1462" s="6">
        <v>5</v>
      </c>
      <c r="I1462" s="1" t="s">
        <v>49</v>
      </c>
      <c r="J1462" s="8">
        <v>44285.991423611114</v>
      </c>
      <c r="K1462" s="8">
        <v>44285.993287037039</v>
      </c>
      <c r="AM1462" s="1" t="str">
        <f t="shared" si="494"/>
        <v>30-Mar-2021</v>
      </c>
      <c r="AO1462" s="1" t="str">
        <f t="shared" si="495"/>
        <v>30-Mar-2021</v>
      </c>
    </row>
    <row r="1463" spans="1:41" x14ac:dyDescent="0.25">
      <c r="A1463" s="1">
        <v>1</v>
      </c>
      <c r="B1463" s="5">
        <v>44285</v>
      </c>
      <c r="C1463" s="6" t="s">
        <v>1330</v>
      </c>
      <c r="D1463" s="6" t="s">
        <v>31</v>
      </c>
      <c r="E1463" s="7">
        <v>0.98495370370370372</v>
      </c>
      <c r="F1463" s="6" t="s">
        <v>50</v>
      </c>
      <c r="G1463" s="6" t="s">
        <v>46</v>
      </c>
      <c r="H1463" s="6">
        <v>2</v>
      </c>
      <c r="I1463" s="1" t="s">
        <v>49</v>
      </c>
      <c r="J1463" s="8">
        <v>44285.993379629632</v>
      </c>
      <c r="K1463" s="8">
        <v>44285.99428240741</v>
      </c>
      <c r="AM1463" s="1" t="str">
        <f t="shared" si="494"/>
        <v>30-Mar-2021</v>
      </c>
      <c r="AO1463" s="1" t="str">
        <f t="shared" si="495"/>
        <v>30-Mar-2021</v>
      </c>
    </row>
    <row r="1464" spans="1:41" x14ac:dyDescent="0.25">
      <c r="A1464" s="1">
        <v>1</v>
      </c>
      <c r="B1464" s="5">
        <v>44285</v>
      </c>
      <c r="C1464" s="6" t="s">
        <v>1331</v>
      </c>
      <c r="D1464" s="6" t="s">
        <v>31</v>
      </c>
      <c r="E1464" s="7">
        <v>0.99495370370370362</v>
      </c>
      <c r="F1464" s="6" t="s">
        <v>48</v>
      </c>
      <c r="G1464" s="6" t="s">
        <v>33</v>
      </c>
      <c r="H1464" s="6">
        <v>9</v>
      </c>
      <c r="I1464" s="1" t="s">
        <v>49</v>
      </c>
      <c r="J1464" s="8">
        <v>44285.997511574074</v>
      </c>
      <c r="K1464" s="8">
        <v>44285.998969907407</v>
      </c>
      <c r="AM1464" s="1" t="str">
        <f t="shared" si="494"/>
        <v>30-Mar-2021</v>
      </c>
      <c r="AO1464" s="1" t="str">
        <f t="shared" si="495"/>
        <v>30-Mar-2021</v>
      </c>
    </row>
    <row r="1465" spans="1:41" x14ac:dyDescent="0.25">
      <c r="A1465" s="1">
        <v>1</v>
      </c>
      <c r="B1465" s="5">
        <v>44286</v>
      </c>
      <c r="C1465" s="6" t="s">
        <v>1332</v>
      </c>
      <c r="D1465" s="6" t="s">
        <v>31</v>
      </c>
      <c r="E1465" s="7">
        <v>2.9166666666666668E-3</v>
      </c>
      <c r="F1465" s="6" t="s">
        <v>50</v>
      </c>
      <c r="G1465" s="6" t="s">
        <v>29</v>
      </c>
      <c r="H1465" s="6">
        <v>3</v>
      </c>
      <c r="I1465" s="1" t="s">
        <v>49</v>
      </c>
      <c r="J1465" s="8">
        <v>44286.004259259258</v>
      </c>
      <c r="K1465" s="8">
        <v>44286.00540509259</v>
      </c>
      <c r="AM1465" s="1" t="str">
        <f t="shared" si="494"/>
        <v>31-Mar-2021</v>
      </c>
      <c r="AO1465" s="1" t="str">
        <f t="shared" si="495"/>
        <v>31-Mar-2021</v>
      </c>
    </row>
    <row r="1466" spans="1:41" x14ac:dyDescent="0.25">
      <c r="A1466" s="1">
        <v>1</v>
      </c>
      <c r="B1466" s="5">
        <v>44286</v>
      </c>
      <c r="C1466" s="6" t="s">
        <v>1333</v>
      </c>
      <c r="D1466" s="6" t="s">
        <v>31</v>
      </c>
      <c r="E1466" s="7">
        <v>1.119212962962963E-2</v>
      </c>
      <c r="F1466" s="6" t="s">
        <v>52</v>
      </c>
      <c r="G1466" s="6" t="s">
        <v>34</v>
      </c>
      <c r="H1466" s="6">
        <v>9</v>
      </c>
      <c r="I1466" s="1" t="s">
        <v>49</v>
      </c>
      <c r="J1466" s="8">
        <v>44286.011921296296</v>
      </c>
      <c r="K1466" s="8">
        <v>44286.016655092593</v>
      </c>
      <c r="AM1466" s="1" t="str">
        <f t="shared" si="494"/>
        <v>31-Mar-2021</v>
      </c>
      <c r="AO1466" s="1" t="str">
        <f t="shared" si="495"/>
        <v>31-Mar-2021</v>
      </c>
    </row>
    <row r="1467" spans="1:41" x14ac:dyDescent="0.25">
      <c r="A1467" s="1">
        <v>1</v>
      </c>
      <c r="B1467" s="5">
        <v>44286</v>
      </c>
      <c r="C1467" s="6" t="s">
        <v>1334</v>
      </c>
      <c r="D1467" s="6" t="s">
        <v>31</v>
      </c>
      <c r="E1467" s="7">
        <v>2.0231481481481482E-2</v>
      </c>
      <c r="F1467" s="6" t="s">
        <v>48</v>
      </c>
      <c r="G1467" s="6" t="s">
        <v>33</v>
      </c>
      <c r="H1467" s="6">
        <v>7</v>
      </c>
      <c r="I1467" s="1" t="s">
        <v>49</v>
      </c>
      <c r="J1467" s="8">
        <v>44286.02207175926</v>
      </c>
      <c r="K1467" s="8">
        <v>44286.023553240739</v>
      </c>
      <c r="AM1467" s="1" t="str">
        <f t="shared" ref="AM1467:AM1472" si="496">TEXT(B1467,"dd-mmm-yyyy")</f>
        <v>31-Mar-2021</v>
      </c>
      <c r="AO1467" s="1" t="str">
        <f t="shared" ref="AO1467:AO1472" si="497">TEXT(J1467,"dd-mmm-yyyy")</f>
        <v>31-Mar-2021</v>
      </c>
    </row>
    <row r="1468" spans="1:41" x14ac:dyDescent="0.25">
      <c r="A1468" s="1">
        <v>1</v>
      </c>
      <c r="B1468" s="5">
        <v>44286</v>
      </c>
      <c r="C1468" s="6" t="s">
        <v>950</v>
      </c>
      <c r="D1468" s="6" t="s">
        <v>31</v>
      </c>
      <c r="E1468" s="7">
        <v>2.6585648148148146E-2</v>
      </c>
      <c r="F1468" s="6" t="s">
        <v>50</v>
      </c>
      <c r="G1468" s="6" t="s">
        <v>24</v>
      </c>
      <c r="H1468" s="6">
        <v>5</v>
      </c>
      <c r="I1468" s="1" t="s">
        <v>49</v>
      </c>
      <c r="J1468" s="8">
        <v>44286.028009259258</v>
      </c>
      <c r="K1468" s="8">
        <v>44286.029814814814</v>
      </c>
      <c r="AM1468" s="1" t="str">
        <f t="shared" si="496"/>
        <v>31-Mar-2021</v>
      </c>
      <c r="AO1468" s="1" t="str">
        <f t="shared" si="497"/>
        <v>31-Mar-2021</v>
      </c>
    </row>
    <row r="1469" spans="1:41" x14ac:dyDescent="0.25">
      <c r="A1469" s="1">
        <v>1</v>
      </c>
      <c r="B1469" s="5">
        <v>44286</v>
      </c>
      <c r="C1469" s="6" t="s">
        <v>1335</v>
      </c>
      <c r="D1469" s="6" t="s">
        <v>31</v>
      </c>
      <c r="E1469" s="7">
        <v>3.3252314814814811E-2</v>
      </c>
      <c r="F1469" s="6" t="s">
        <v>52</v>
      </c>
      <c r="G1469" s="6" t="s">
        <v>41</v>
      </c>
      <c r="H1469" s="6">
        <v>6</v>
      </c>
      <c r="I1469" s="1" t="s">
        <v>49</v>
      </c>
      <c r="J1469" s="8">
        <v>44286.034050925926</v>
      </c>
      <c r="K1469" s="8">
        <v>44286.037395833337</v>
      </c>
      <c r="AM1469" s="1" t="str">
        <f t="shared" si="496"/>
        <v>31-Mar-2021</v>
      </c>
      <c r="AO1469" s="1" t="str">
        <f t="shared" si="497"/>
        <v>31-Mar-2021</v>
      </c>
    </row>
    <row r="1470" spans="1:41" x14ac:dyDescent="0.25">
      <c r="A1470" s="1">
        <v>1</v>
      </c>
      <c r="B1470" s="5">
        <v>44286</v>
      </c>
      <c r="C1470" s="6" t="s">
        <v>772</v>
      </c>
      <c r="D1470" s="6" t="s">
        <v>31</v>
      </c>
      <c r="E1470" s="7">
        <v>0.26634259259259258</v>
      </c>
      <c r="F1470" s="6" t="s">
        <v>58</v>
      </c>
      <c r="G1470" s="6" t="s">
        <v>53</v>
      </c>
      <c r="H1470" s="6">
        <v>1</v>
      </c>
      <c r="I1470" s="1" t="s">
        <v>1102</v>
      </c>
      <c r="J1470" s="8">
        <v>44286.298854166664</v>
      </c>
      <c r="K1470" s="8">
        <v>44286.300219907411</v>
      </c>
      <c r="AM1470" s="1" t="str">
        <f t="shared" si="496"/>
        <v>31-Mar-2021</v>
      </c>
      <c r="AO1470" s="1" t="str">
        <f t="shared" si="497"/>
        <v>31-Mar-2021</v>
      </c>
    </row>
    <row r="1471" spans="1:41" x14ac:dyDescent="0.25">
      <c r="A1471" s="1">
        <v>1</v>
      </c>
      <c r="B1471" s="5">
        <v>44286</v>
      </c>
      <c r="C1471" s="6" t="s">
        <v>877</v>
      </c>
      <c r="D1471" s="6" t="s">
        <v>31</v>
      </c>
      <c r="E1471" s="7">
        <v>0.27805555555555556</v>
      </c>
      <c r="F1471" s="6" t="s">
        <v>58</v>
      </c>
      <c r="G1471" s="6" t="s">
        <v>53</v>
      </c>
      <c r="H1471" s="6">
        <v>1</v>
      </c>
      <c r="I1471" s="1" t="s">
        <v>1102</v>
      </c>
      <c r="J1471" s="8">
        <v>44286.300381944442</v>
      </c>
      <c r="K1471" s="8">
        <v>44286.303090277775</v>
      </c>
      <c r="AM1471" s="1" t="str">
        <f t="shared" si="496"/>
        <v>31-Mar-2021</v>
      </c>
      <c r="AO1471" s="1" t="str">
        <f t="shared" si="497"/>
        <v>31-Mar-2021</v>
      </c>
    </row>
    <row r="1472" spans="1:41" x14ac:dyDescent="0.25">
      <c r="A1472" s="1">
        <v>1</v>
      </c>
      <c r="B1472" s="5">
        <v>44286</v>
      </c>
      <c r="C1472" s="6" t="s">
        <v>1336</v>
      </c>
      <c r="D1472" s="6" t="s">
        <v>31</v>
      </c>
      <c r="E1472" s="7">
        <v>0.30577546296296293</v>
      </c>
      <c r="F1472" s="6" t="s">
        <v>57</v>
      </c>
      <c r="G1472" s="6" t="s">
        <v>51</v>
      </c>
      <c r="H1472" s="6">
        <v>5</v>
      </c>
      <c r="I1472" s="1" t="s">
        <v>30</v>
      </c>
      <c r="J1472" s="8">
        <v>44286.307268518518</v>
      </c>
      <c r="K1472" s="8">
        <v>44286.324733796297</v>
      </c>
      <c r="AM1472" s="1" t="str">
        <f t="shared" si="496"/>
        <v>31-Mar-2021</v>
      </c>
      <c r="AO1472" s="1" t="str">
        <f t="shared" si="497"/>
        <v>31-Mar-2021</v>
      </c>
    </row>
    <row r="1473" spans="1:41" x14ac:dyDescent="0.25">
      <c r="A1473" s="1">
        <v>1</v>
      </c>
      <c r="B1473" s="5">
        <v>44286</v>
      </c>
      <c r="C1473" s="6" t="s">
        <v>1337</v>
      </c>
      <c r="D1473" s="6" t="s">
        <v>31</v>
      </c>
      <c r="E1473" s="7">
        <v>0.32590277777777776</v>
      </c>
      <c r="F1473" s="6" t="s">
        <v>58</v>
      </c>
      <c r="G1473" s="6" t="s">
        <v>29</v>
      </c>
      <c r="H1473" s="6">
        <v>10</v>
      </c>
      <c r="I1473" s="1" t="s">
        <v>1102</v>
      </c>
      <c r="J1473" s="8">
        <v>44286.32613425926</v>
      </c>
      <c r="K1473" s="8">
        <v>44286.333726851852</v>
      </c>
      <c r="AM1473" s="1" t="str">
        <f t="shared" ref="AM1473:AM1478" si="498">TEXT(B1473,"dd-mmm-yyyy")</f>
        <v>31-Mar-2021</v>
      </c>
      <c r="AO1473" s="1" t="str">
        <f t="shared" ref="AO1473:AO1478" si="499">TEXT(J1473,"dd-mmm-yyyy")</f>
        <v>31-Mar-2021</v>
      </c>
    </row>
    <row r="1474" spans="1:41" x14ac:dyDescent="0.25">
      <c r="A1474" s="1">
        <v>1</v>
      </c>
      <c r="B1474" s="5">
        <v>44286</v>
      </c>
      <c r="C1474" s="6" t="s">
        <v>1338</v>
      </c>
      <c r="D1474" s="6" t="s">
        <v>31</v>
      </c>
      <c r="E1474" s="7">
        <v>0.33258101851851851</v>
      </c>
      <c r="F1474" s="6" t="s">
        <v>55</v>
      </c>
      <c r="G1474" s="6" t="s">
        <v>54</v>
      </c>
      <c r="H1474" s="6">
        <v>8</v>
      </c>
      <c r="I1474" s="1" t="s">
        <v>30</v>
      </c>
      <c r="J1474" s="8">
        <v>44286.335752314815</v>
      </c>
      <c r="K1474" s="8">
        <v>44286.354942129627</v>
      </c>
      <c r="AM1474" s="1" t="str">
        <f t="shared" si="498"/>
        <v>31-Mar-2021</v>
      </c>
      <c r="AO1474" s="1" t="str">
        <f t="shared" si="499"/>
        <v>31-Mar-2021</v>
      </c>
    </row>
    <row r="1475" spans="1:41" x14ac:dyDescent="0.25">
      <c r="A1475" s="1">
        <v>1</v>
      </c>
      <c r="B1475" s="5">
        <v>44286</v>
      </c>
      <c r="C1475" s="6" t="s">
        <v>1339</v>
      </c>
      <c r="D1475" s="6" t="s">
        <v>31</v>
      </c>
      <c r="E1475" s="7">
        <v>0.33578703703703705</v>
      </c>
      <c r="F1475" s="6" t="s">
        <v>35</v>
      </c>
      <c r="G1475" s="6" t="s">
        <v>1340</v>
      </c>
      <c r="H1475" s="6">
        <v>8</v>
      </c>
      <c r="I1475" s="1" t="s">
        <v>1102</v>
      </c>
      <c r="J1475" s="8">
        <v>44286.341851851852</v>
      </c>
      <c r="K1475" s="8">
        <v>44286.351550925923</v>
      </c>
      <c r="AM1475" s="1" t="str">
        <f t="shared" si="498"/>
        <v>31-Mar-2021</v>
      </c>
      <c r="AO1475" s="1" t="str">
        <f t="shared" si="499"/>
        <v>31-Mar-2021</v>
      </c>
    </row>
    <row r="1476" spans="1:41" x14ac:dyDescent="0.25">
      <c r="A1476" s="1">
        <v>1</v>
      </c>
      <c r="B1476" s="5">
        <v>44286</v>
      </c>
      <c r="C1476" s="6" t="s">
        <v>1341</v>
      </c>
      <c r="D1476" s="6" t="s">
        <v>31</v>
      </c>
      <c r="E1476" s="7">
        <v>0.34158564814814812</v>
      </c>
      <c r="F1476" s="6" t="s">
        <v>58</v>
      </c>
      <c r="G1476" s="6" t="s">
        <v>26</v>
      </c>
      <c r="H1476" s="6">
        <v>2</v>
      </c>
      <c r="I1476" s="1" t="s">
        <v>1102</v>
      </c>
      <c r="J1476" s="8">
        <v>44286.351782407408</v>
      </c>
      <c r="K1476" s="8">
        <v>44286.355949074074</v>
      </c>
      <c r="AM1476" s="1" t="str">
        <f t="shared" si="498"/>
        <v>31-Mar-2021</v>
      </c>
      <c r="AO1476" s="1" t="str">
        <f t="shared" si="499"/>
        <v>31-Mar-2021</v>
      </c>
    </row>
    <row r="1477" spans="1:41" x14ac:dyDescent="0.25">
      <c r="A1477" s="1">
        <v>1</v>
      </c>
      <c r="B1477" s="5">
        <v>44286</v>
      </c>
      <c r="C1477" s="6" t="s">
        <v>1342</v>
      </c>
      <c r="D1477" s="6" t="s">
        <v>31</v>
      </c>
      <c r="E1477" s="7">
        <v>0.36085648148148147</v>
      </c>
      <c r="F1477" s="6" t="s">
        <v>25</v>
      </c>
      <c r="G1477" s="6" t="s">
        <v>28</v>
      </c>
      <c r="H1477" s="6">
        <v>8</v>
      </c>
      <c r="I1477" s="1" t="s">
        <v>30</v>
      </c>
      <c r="J1477" s="8">
        <v>44286.395127314812</v>
      </c>
      <c r="K1477" s="8">
        <v>44286.412187499998</v>
      </c>
      <c r="AM1477" s="1" t="str">
        <f t="shared" si="498"/>
        <v>31-Mar-2021</v>
      </c>
      <c r="AO1477" s="1" t="str">
        <f t="shared" si="499"/>
        <v>31-Mar-2021</v>
      </c>
    </row>
    <row r="1478" spans="1:41" x14ac:dyDescent="0.25">
      <c r="A1478" s="1">
        <v>2</v>
      </c>
      <c r="B1478" s="5">
        <v>44286</v>
      </c>
      <c r="C1478" s="6" t="s">
        <v>1343</v>
      </c>
      <c r="D1478" s="6" t="s">
        <v>31</v>
      </c>
      <c r="E1478" s="7">
        <v>0.37001157407407409</v>
      </c>
      <c r="F1478" s="6" t="s">
        <v>35</v>
      </c>
      <c r="G1478" s="6" t="s">
        <v>1340</v>
      </c>
      <c r="H1478" s="6">
        <v>8</v>
      </c>
      <c r="I1478" s="1" t="s">
        <v>1102</v>
      </c>
      <c r="J1478" s="8">
        <v>44286.371087962965</v>
      </c>
      <c r="K1478" s="8">
        <v>44286.378055555557</v>
      </c>
      <c r="L1478" s="9">
        <v>0.50498842592592597</v>
      </c>
      <c r="M1478" s="1" t="s">
        <v>35</v>
      </c>
      <c r="N1478" s="1" t="s">
        <v>1340</v>
      </c>
      <c r="O1478" s="1">
        <v>1</v>
      </c>
      <c r="P1478" s="1" t="s">
        <v>1102</v>
      </c>
      <c r="Q1478" s="8">
        <v>44286.519212962965</v>
      </c>
      <c r="R1478" s="8">
        <v>44286.522094907406</v>
      </c>
      <c r="AM1478" s="1" t="str">
        <f t="shared" si="498"/>
        <v>31-Mar-2021</v>
      </c>
      <c r="AO1478" s="1" t="str">
        <f t="shared" si="499"/>
        <v>31-Mar-2021</v>
      </c>
    </row>
    <row r="1479" spans="1:41" x14ac:dyDescent="0.25">
      <c r="A1479" s="1">
        <v>1</v>
      </c>
      <c r="B1479" s="5">
        <v>44286</v>
      </c>
      <c r="C1479" s="6" t="s">
        <v>1023</v>
      </c>
      <c r="D1479" s="6" t="s">
        <v>31</v>
      </c>
      <c r="E1479" s="7">
        <v>0.37790509259259258</v>
      </c>
      <c r="F1479" s="6" t="s">
        <v>27</v>
      </c>
      <c r="G1479" s="6" t="s">
        <v>19</v>
      </c>
      <c r="H1479" s="6">
        <v>2</v>
      </c>
      <c r="I1479" s="1" t="s">
        <v>1102</v>
      </c>
      <c r="J1479" s="8">
        <v>44286.378182870372</v>
      </c>
      <c r="K1479" s="8">
        <v>44286.383067129631</v>
      </c>
      <c r="AM1479" s="1" t="str">
        <f t="shared" ref="AM1479:AM1484" si="500">TEXT(B1479,"dd-mmm-yyyy")</f>
        <v>31-Mar-2021</v>
      </c>
      <c r="AO1479" s="1" t="str">
        <f t="shared" ref="AO1479:AO1484" si="501">TEXT(J1479,"dd-mmm-yyyy")</f>
        <v>31-Mar-2021</v>
      </c>
    </row>
    <row r="1480" spans="1:41" x14ac:dyDescent="0.25">
      <c r="A1480" s="1">
        <v>2</v>
      </c>
      <c r="B1480" s="5">
        <v>44286</v>
      </c>
      <c r="C1480" s="6" t="s">
        <v>1344</v>
      </c>
      <c r="D1480" s="6" t="s">
        <v>31</v>
      </c>
      <c r="E1480" s="7">
        <v>0.37943287037037038</v>
      </c>
      <c r="F1480" s="6" t="s">
        <v>25</v>
      </c>
      <c r="G1480" s="6" t="s">
        <v>54</v>
      </c>
      <c r="H1480" s="6">
        <v>6</v>
      </c>
      <c r="I1480" s="1" t="s">
        <v>30</v>
      </c>
      <c r="J1480" s="8">
        <v>44286.412291666667</v>
      </c>
      <c r="K1480" s="8">
        <v>44286.421782407408</v>
      </c>
      <c r="L1480" s="9">
        <v>0.4580555555555556</v>
      </c>
      <c r="M1480" s="1" t="s">
        <v>25</v>
      </c>
      <c r="N1480" s="1" t="s">
        <v>19</v>
      </c>
      <c r="O1480" s="1">
        <v>5</v>
      </c>
      <c r="P1480" s="1" t="s">
        <v>30</v>
      </c>
      <c r="Q1480" s="8">
        <v>44286.464016203703</v>
      </c>
      <c r="R1480" s="8">
        <v>44286.476597222223</v>
      </c>
      <c r="AM1480" s="1" t="str">
        <f t="shared" si="500"/>
        <v>31-Mar-2021</v>
      </c>
      <c r="AO1480" s="1" t="str">
        <f t="shared" si="501"/>
        <v>31-Mar-2021</v>
      </c>
    </row>
    <row r="1481" spans="1:41" x14ac:dyDescent="0.25">
      <c r="A1481" s="1">
        <v>1</v>
      </c>
      <c r="B1481" s="5">
        <v>44286</v>
      </c>
      <c r="C1481" s="6" t="s">
        <v>1345</v>
      </c>
      <c r="D1481" s="6" t="s">
        <v>31</v>
      </c>
      <c r="E1481" s="7">
        <v>0.39078703703703704</v>
      </c>
      <c r="F1481" s="6" t="s">
        <v>55</v>
      </c>
      <c r="G1481" s="6" t="s">
        <v>54</v>
      </c>
      <c r="H1481" s="6">
        <v>10</v>
      </c>
      <c r="I1481" s="1" t="s">
        <v>30</v>
      </c>
      <c r="J1481" s="8">
        <v>44286.421909722223</v>
      </c>
      <c r="K1481" s="8">
        <v>44286.463854166665</v>
      </c>
      <c r="AM1481" s="1" t="str">
        <f t="shared" si="500"/>
        <v>31-Mar-2021</v>
      </c>
      <c r="AO1481" s="1" t="str">
        <f t="shared" si="501"/>
        <v>31-Mar-2021</v>
      </c>
    </row>
    <row r="1482" spans="1:41" x14ac:dyDescent="0.25">
      <c r="A1482" s="1">
        <v>1</v>
      </c>
      <c r="B1482" s="5">
        <v>44286</v>
      </c>
      <c r="C1482" s="6" t="s">
        <v>925</v>
      </c>
      <c r="D1482" s="6" t="s">
        <v>31</v>
      </c>
      <c r="E1482" s="7">
        <v>0.39202546296296298</v>
      </c>
      <c r="F1482" s="6" t="s">
        <v>27</v>
      </c>
      <c r="G1482" s="6" t="s">
        <v>28</v>
      </c>
      <c r="H1482" s="6">
        <v>0</v>
      </c>
      <c r="I1482" s="1" t="s">
        <v>1102</v>
      </c>
      <c r="J1482" s="8">
        <v>44286.396192129629</v>
      </c>
      <c r="K1482" s="8">
        <v>44286.399027777778</v>
      </c>
      <c r="AM1482" s="1" t="str">
        <f t="shared" si="500"/>
        <v>31-Mar-2021</v>
      </c>
      <c r="AO1482" s="1" t="str">
        <f t="shared" si="501"/>
        <v>31-Mar-2021</v>
      </c>
    </row>
    <row r="1483" spans="1:41" x14ac:dyDescent="0.25">
      <c r="A1483" s="1">
        <v>1</v>
      </c>
      <c r="B1483" s="5">
        <v>44286</v>
      </c>
      <c r="C1483" s="6" t="s">
        <v>1346</v>
      </c>
      <c r="D1483" s="6" t="s">
        <v>31</v>
      </c>
      <c r="E1483" s="7">
        <v>0.39216435185185183</v>
      </c>
      <c r="F1483" s="6" t="s">
        <v>58</v>
      </c>
      <c r="G1483" s="6" t="s">
        <v>33</v>
      </c>
      <c r="H1483" s="6">
        <v>8</v>
      </c>
      <c r="I1483" s="1" t="s">
        <v>1102</v>
      </c>
      <c r="J1483" s="8">
        <v>44286.399108796293</v>
      </c>
      <c r="K1483" s="8">
        <v>44286.413124999999</v>
      </c>
      <c r="AM1483" s="1" t="str">
        <f t="shared" si="500"/>
        <v>31-Mar-2021</v>
      </c>
      <c r="AO1483" s="1" t="str">
        <f t="shared" si="501"/>
        <v>31-Mar-2021</v>
      </c>
    </row>
    <row r="1484" spans="1:41" x14ac:dyDescent="0.25">
      <c r="A1484" s="1">
        <v>1</v>
      </c>
      <c r="B1484" s="5">
        <v>44286</v>
      </c>
      <c r="C1484" s="6" t="s">
        <v>600</v>
      </c>
      <c r="D1484" s="6" t="s">
        <v>31</v>
      </c>
      <c r="E1484" s="7">
        <v>0.40083333333333332</v>
      </c>
      <c r="F1484" s="6" t="s">
        <v>27</v>
      </c>
      <c r="G1484" s="6" t="s">
        <v>46</v>
      </c>
      <c r="H1484" s="6">
        <v>2</v>
      </c>
      <c r="I1484" s="1" t="s">
        <v>1102</v>
      </c>
      <c r="J1484" s="8">
        <v>44286.413506944446</v>
      </c>
      <c r="K1484" s="8">
        <v>44286.418541666666</v>
      </c>
      <c r="AM1484" s="1" t="str">
        <f t="shared" si="500"/>
        <v>31-Mar-2021</v>
      </c>
      <c r="AO1484" s="1" t="str">
        <f t="shared" si="501"/>
        <v>31-Mar-2021</v>
      </c>
    </row>
    <row r="1485" spans="1:41" x14ac:dyDescent="0.25">
      <c r="A1485" s="1">
        <v>2</v>
      </c>
      <c r="B1485" s="5">
        <v>44286</v>
      </c>
      <c r="C1485" s="6" t="s">
        <v>1347</v>
      </c>
      <c r="D1485" s="6" t="s">
        <v>31</v>
      </c>
      <c r="E1485" s="7">
        <v>0.40280092592592592</v>
      </c>
      <c r="F1485" s="6" t="s">
        <v>25</v>
      </c>
      <c r="G1485" s="6" t="s">
        <v>53</v>
      </c>
      <c r="H1485" s="6">
        <v>6</v>
      </c>
      <c r="I1485" s="1" t="s">
        <v>1102</v>
      </c>
      <c r="J1485" s="8">
        <v>44286.475451388891</v>
      </c>
      <c r="K1485" s="8">
        <v>44286.480104166665</v>
      </c>
      <c r="L1485" s="9">
        <v>0.60543981481481479</v>
      </c>
      <c r="M1485" s="1" t="s">
        <v>25</v>
      </c>
      <c r="N1485" s="1" t="s">
        <v>54</v>
      </c>
      <c r="O1485" s="1">
        <v>2</v>
      </c>
      <c r="P1485" s="1" t="s">
        <v>1102</v>
      </c>
      <c r="Q1485" s="8">
        <v>44286.608530092592</v>
      </c>
      <c r="R1485" s="8">
        <v>44286.611134259256</v>
      </c>
      <c r="AM1485" s="1" t="str">
        <f t="shared" ref="AM1485:AM1490" si="502">TEXT(B1485,"dd-mmm-yyyy")</f>
        <v>31-Mar-2021</v>
      </c>
      <c r="AO1485" s="1" t="str">
        <f t="shared" ref="AO1485:AO1490" si="503">TEXT(J1485,"dd-mmm-yyyy")</f>
        <v>31-Mar-2021</v>
      </c>
    </row>
    <row r="1486" spans="1:41" x14ac:dyDescent="0.25">
      <c r="A1486" s="1">
        <v>1</v>
      </c>
      <c r="B1486" s="5">
        <v>44286</v>
      </c>
      <c r="C1486" s="6" t="s">
        <v>1348</v>
      </c>
      <c r="D1486" s="6" t="s">
        <v>31</v>
      </c>
      <c r="E1486" s="7">
        <v>0.41574074074074074</v>
      </c>
      <c r="F1486" s="6" t="s">
        <v>58</v>
      </c>
      <c r="G1486" s="6" t="s">
        <v>33</v>
      </c>
      <c r="H1486" s="6">
        <v>8</v>
      </c>
      <c r="I1486" s="1" t="s">
        <v>1102</v>
      </c>
      <c r="J1486" s="8">
        <v>44286.418842592589</v>
      </c>
      <c r="K1486" s="8">
        <v>44286.42690972222</v>
      </c>
      <c r="AM1486" s="1" t="str">
        <f t="shared" si="502"/>
        <v>31-Mar-2021</v>
      </c>
      <c r="AO1486" s="1" t="str">
        <f t="shared" si="503"/>
        <v>31-Mar-2021</v>
      </c>
    </row>
    <row r="1487" spans="1:41" x14ac:dyDescent="0.25">
      <c r="A1487" s="1">
        <v>1</v>
      </c>
      <c r="B1487" s="5">
        <v>44286</v>
      </c>
      <c r="C1487" s="6" t="s">
        <v>644</v>
      </c>
      <c r="D1487" s="6" t="s">
        <v>31</v>
      </c>
      <c r="E1487" s="7">
        <v>0.4166435185185185</v>
      </c>
      <c r="F1487" s="6" t="s">
        <v>27</v>
      </c>
      <c r="G1487" s="6" t="s">
        <v>42</v>
      </c>
      <c r="H1487" s="6">
        <v>2</v>
      </c>
      <c r="I1487" s="1" t="s">
        <v>1102</v>
      </c>
      <c r="J1487" s="8">
        <v>44286.427812499998</v>
      </c>
      <c r="K1487" s="8">
        <v>44286.430752314816</v>
      </c>
      <c r="AM1487" s="1" t="str">
        <f t="shared" si="502"/>
        <v>31-Mar-2021</v>
      </c>
      <c r="AO1487" s="1" t="str">
        <f t="shared" si="503"/>
        <v>31-Mar-2021</v>
      </c>
    </row>
    <row r="1488" spans="1:41" x14ac:dyDescent="0.25">
      <c r="A1488" s="1">
        <v>1</v>
      </c>
      <c r="B1488" s="5">
        <v>44286</v>
      </c>
      <c r="C1488" s="6" t="s">
        <v>1349</v>
      </c>
      <c r="D1488" s="6" t="s">
        <v>31</v>
      </c>
      <c r="E1488" s="7">
        <v>0.43290509259259258</v>
      </c>
      <c r="F1488" s="6" t="s">
        <v>55</v>
      </c>
      <c r="G1488" s="6" t="s">
        <v>54</v>
      </c>
      <c r="H1488" s="6">
        <v>10</v>
      </c>
      <c r="I1488" s="1" t="s">
        <v>1102</v>
      </c>
      <c r="J1488" s="8">
        <v>44286.460277777776</v>
      </c>
      <c r="K1488" s="8">
        <v>44286.472800925927</v>
      </c>
      <c r="AM1488" s="1" t="str">
        <f t="shared" si="502"/>
        <v>31-Mar-2021</v>
      </c>
      <c r="AO1488" s="1" t="str">
        <f t="shared" si="503"/>
        <v>31-Mar-2021</v>
      </c>
    </row>
    <row r="1489" spans="1:41" x14ac:dyDescent="0.25">
      <c r="A1489" s="1">
        <v>2</v>
      </c>
      <c r="B1489" s="5">
        <v>44286</v>
      </c>
      <c r="C1489" s="6" t="s">
        <v>1350</v>
      </c>
      <c r="D1489" s="6" t="s">
        <v>31</v>
      </c>
      <c r="E1489" s="7">
        <v>0.43651620370370375</v>
      </c>
      <c r="F1489" s="6" t="s">
        <v>35</v>
      </c>
      <c r="G1489" s="6" t="s">
        <v>1340</v>
      </c>
      <c r="H1489" s="6">
        <v>7</v>
      </c>
      <c r="I1489" s="1" t="s">
        <v>1102</v>
      </c>
      <c r="J1489" s="8">
        <v>44286.438425925924</v>
      </c>
      <c r="K1489" s="8">
        <v>44286.446284722224</v>
      </c>
      <c r="L1489" s="9">
        <v>0.51299768518518518</v>
      </c>
      <c r="M1489" s="1" t="s">
        <v>35</v>
      </c>
      <c r="N1489" s="1" t="s">
        <v>26</v>
      </c>
      <c r="O1489" s="1">
        <v>3</v>
      </c>
      <c r="P1489" s="1" t="s">
        <v>1102</v>
      </c>
      <c r="Q1489" s="8">
        <v>44286.522407407407</v>
      </c>
      <c r="R1489" s="8">
        <v>44286.524710648147</v>
      </c>
      <c r="AM1489" s="1" t="str">
        <f t="shared" si="502"/>
        <v>31-Mar-2021</v>
      </c>
      <c r="AO1489" s="1" t="str">
        <f t="shared" si="503"/>
        <v>31-Mar-2021</v>
      </c>
    </row>
    <row r="1490" spans="1:41" x14ac:dyDescent="0.25">
      <c r="A1490" s="1">
        <v>1</v>
      </c>
      <c r="B1490" s="5">
        <v>44286</v>
      </c>
      <c r="C1490" s="6" t="s">
        <v>1351</v>
      </c>
      <c r="D1490" s="6" t="s">
        <v>31</v>
      </c>
      <c r="E1490" s="7">
        <v>0.43722222222222223</v>
      </c>
      <c r="F1490" s="6" t="s">
        <v>58</v>
      </c>
      <c r="G1490" s="6" t="s">
        <v>46</v>
      </c>
      <c r="H1490" s="6">
        <v>2</v>
      </c>
      <c r="I1490" s="1" t="s">
        <v>1102</v>
      </c>
      <c r="J1490" s="8">
        <v>44286.446481481478</v>
      </c>
      <c r="K1490" s="8">
        <v>44286.450567129628</v>
      </c>
      <c r="AM1490" s="1" t="str">
        <f t="shared" si="502"/>
        <v>31-Mar-2021</v>
      </c>
      <c r="AO1490" s="1" t="str">
        <f t="shared" si="503"/>
        <v>31-Mar-2021</v>
      </c>
    </row>
    <row r="1491" spans="1:41" x14ac:dyDescent="0.25">
      <c r="A1491" s="1">
        <v>2</v>
      </c>
      <c r="B1491" s="5">
        <v>44286</v>
      </c>
      <c r="C1491" s="6" t="s">
        <v>1352</v>
      </c>
      <c r="D1491" s="6" t="s">
        <v>31</v>
      </c>
      <c r="E1491" s="7">
        <v>0.44436342592592593</v>
      </c>
      <c r="F1491" s="6" t="s">
        <v>25</v>
      </c>
      <c r="G1491" s="6" t="s">
        <v>19</v>
      </c>
      <c r="H1491" s="6">
        <v>6</v>
      </c>
      <c r="I1491" s="1" t="s">
        <v>30</v>
      </c>
      <c r="J1491" s="8">
        <v>44286.477094907408</v>
      </c>
      <c r="K1491" s="8">
        <v>44286.48232638889</v>
      </c>
      <c r="L1491" s="9">
        <v>0.60850694444444442</v>
      </c>
      <c r="M1491" s="1" t="s">
        <v>25</v>
      </c>
      <c r="N1491" s="1" t="s">
        <v>54</v>
      </c>
      <c r="O1491" s="1">
        <v>1</v>
      </c>
      <c r="P1491" s="1" t="s">
        <v>30</v>
      </c>
      <c r="Q1491" s="8">
        <v>44286.612997685188</v>
      </c>
      <c r="R1491" s="8">
        <v>44286.616539351853</v>
      </c>
      <c r="AM1491" s="1" t="str">
        <f t="shared" ref="AM1491:AM1496" si="504">TEXT(B1491,"dd-mmm-yyyy")</f>
        <v>31-Mar-2021</v>
      </c>
      <c r="AO1491" s="1" t="str">
        <f t="shared" ref="AO1491:AO1496" si="505">TEXT(J1491,"dd-mmm-yyyy")</f>
        <v>31-Mar-2021</v>
      </c>
    </row>
    <row r="1492" spans="1:41" x14ac:dyDescent="0.25">
      <c r="A1492" s="1">
        <v>1</v>
      </c>
      <c r="B1492" s="5">
        <v>44286</v>
      </c>
      <c r="C1492" s="6" t="s">
        <v>651</v>
      </c>
      <c r="D1492" s="6" t="s">
        <v>31</v>
      </c>
      <c r="E1492" s="7">
        <v>0.44717592592592598</v>
      </c>
      <c r="F1492" s="6" t="s">
        <v>38</v>
      </c>
      <c r="G1492" s="6" t="s">
        <v>34</v>
      </c>
      <c r="H1492" s="6">
        <v>5</v>
      </c>
      <c r="I1492" s="1" t="s">
        <v>30</v>
      </c>
      <c r="J1492" s="8">
        <v>44286.491631944446</v>
      </c>
      <c r="K1492" s="8">
        <v>44286.494722222225</v>
      </c>
      <c r="AM1492" s="1" t="str">
        <f t="shared" si="504"/>
        <v>31-Mar-2021</v>
      </c>
      <c r="AO1492" s="1" t="str">
        <f t="shared" si="505"/>
        <v>31-Mar-2021</v>
      </c>
    </row>
    <row r="1493" spans="1:41" x14ac:dyDescent="0.25">
      <c r="A1493" s="1">
        <v>1</v>
      </c>
      <c r="B1493" s="5">
        <v>44286</v>
      </c>
      <c r="C1493" s="6" t="s">
        <v>1353</v>
      </c>
      <c r="D1493" s="6" t="s">
        <v>31</v>
      </c>
      <c r="E1493" s="7">
        <v>0.44923611111111111</v>
      </c>
      <c r="F1493" s="6" t="s">
        <v>27</v>
      </c>
      <c r="G1493" s="6" t="s">
        <v>53</v>
      </c>
      <c r="H1493" s="6">
        <v>0</v>
      </c>
      <c r="I1493" s="1" t="s">
        <v>1102</v>
      </c>
      <c r="J1493" s="8">
        <v>44286.450740740744</v>
      </c>
      <c r="K1493" s="8">
        <v>44286.456446759257</v>
      </c>
      <c r="AM1493" s="1" t="str">
        <f t="shared" si="504"/>
        <v>31-Mar-2021</v>
      </c>
      <c r="AO1493" s="1" t="str">
        <f t="shared" si="505"/>
        <v>31-Mar-2021</v>
      </c>
    </row>
    <row r="1494" spans="1:41" x14ac:dyDescent="0.25">
      <c r="A1494" s="1">
        <v>1</v>
      </c>
      <c r="B1494" s="5">
        <v>44286</v>
      </c>
      <c r="C1494" s="6" t="s">
        <v>1354</v>
      </c>
      <c r="D1494" s="6" t="s">
        <v>31</v>
      </c>
      <c r="E1494" s="7">
        <v>0.44946759259259261</v>
      </c>
      <c r="F1494" s="6" t="s">
        <v>71</v>
      </c>
      <c r="G1494" s="6" t="s">
        <v>34</v>
      </c>
      <c r="H1494" s="6">
        <v>3</v>
      </c>
      <c r="I1494" s="1" t="s">
        <v>49</v>
      </c>
      <c r="J1494" s="8">
        <v>44286.597569444442</v>
      </c>
      <c r="K1494" s="8">
        <v>44286.599166666667</v>
      </c>
      <c r="AM1494" s="1" t="str">
        <f t="shared" si="504"/>
        <v>31-Mar-2021</v>
      </c>
      <c r="AO1494" s="1" t="str">
        <f t="shared" si="505"/>
        <v>31-Mar-2021</v>
      </c>
    </row>
    <row r="1495" spans="1:41" x14ac:dyDescent="0.25">
      <c r="A1495" s="1">
        <v>1</v>
      </c>
      <c r="B1495" s="5">
        <v>44286</v>
      </c>
      <c r="C1495" s="6" t="s">
        <v>1355</v>
      </c>
      <c r="D1495" s="6" t="s">
        <v>31</v>
      </c>
      <c r="E1495" s="7">
        <v>0.45383101851851854</v>
      </c>
      <c r="F1495" s="6" t="s">
        <v>38</v>
      </c>
      <c r="G1495" s="6" t="s">
        <v>19</v>
      </c>
      <c r="H1495" s="6">
        <v>3</v>
      </c>
      <c r="I1495" s="1" t="s">
        <v>30</v>
      </c>
      <c r="J1495" s="8">
        <v>44286.50476851852</v>
      </c>
      <c r="K1495" s="8">
        <v>44286.507222222222</v>
      </c>
      <c r="AM1495" s="1" t="str">
        <f t="shared" si="504"/>
        <v>31-Mar-2021</v>
      </c>
      <c r="AO1495" s="1" t="str">
        <f t="shared" si="505"/>
        <v>31-Mar-2021</v>
      </c>
    </row>
    <row r="1496" spans="1:41" x14ac:dyDescent="0.25">
      <c r="A1496" s="1">
        <v>1</v>
      </c>
      <c r="B1496" s="5">
        <v>44286</v>
      </c>
      <c r="C1496" s="6" t="s">
        <v>1356</v>
      </c>
      <c r="D1496" s="6" t="s">
        <v>31</v>
      </c>
      <c r="E1496" s="7">
        <v>0.45437499999999997</v>
      </c>
      <c r="F1496" s="6" t="s">
        <v>21</v>
      </c>
      <c r="G1496" s="6" t="s">
        <v>26</v>
      </c>
      <c r="H1496" s="6">
        <v>4</v>
      </c>
      <c r="I1496" s="1" t="s">
        <v>1102</v>
      </c>
      <c r="J1496" s="8">
        <v>44286.45685185185</v>
      </c>
      <c r="K1496" s="8">
        <v>44286.45921296296</v>
      </c>
      <c r="AM1496" s="1" t="str">
        <f t="shared" si="504"/>
        <v>31-Mar-2021</v>
      </c>
      <c r="AO1496" s="1" t="str">
        <f t="shared" si="505"/>
        <v>31-Mar-2021</v>
      </c>
    </row>
    <row r="1497" spans="1:41" x14ac:dyDescent="0.25">
      <c r="A1497" s="1">
        <v>1</v>
      </c>
      <c r="B1497" s="5">
        <v>44286</v>
      </c>
      <c r="C1497" s="6" t="s">
        <v>1357</v>
      </c>
      <c r="D1497" s="6" t="s">
        <v>31</v>
      </c>
      <c r="E1497" s="7">
        <v>0.46655092592592595</v>
      </c>
      <c r="F1497" s="6" t="s">
        <v>38</v>
      </c>
      <c r="G1497" s="6" t="s">
        <v>42</v>
      </c>
      <c r="H1497" s="6">
        <v>5</v>
      </c>
      <c r="I1497" s="1" t="s">
        <v>42</v>
      </c>
      <c r="J1497" s="8">
        <v>44286.500277777777</v>
      </c>
      <c r="K1497" s="8">
        <v>44286.502905092595</v>
      </c>
      <c r="AM1497" s="1" t="str">
        <f t="shared" ref="AM1497:AM1502" si="506">TEXT(B1497,"dd-mmm-yyyy")</f>
        <v>31-Mar-2021</v>
      </c>
      <c r="AO1497" s="1" t="str">
        <f t="shared" ref="AO1497:AO1502" si="507">TEXT(J1497,"dd-mmm-yyyy")</f>
        <v>31-Mar-2021</v>
      </c>
    </row>
    <row r="1498" spans="1:41" x14ac:dyDescent="0.25">
      <c r="A1498" s="1">
        <v>1</v>
      </c>
      <c r="B1498" s="5">
        <v>44286</v>
      </c>
      <c r="C1498" s="6" t="s">
        <v>1358</v>
      </c>
      <c r="D1498" s="6" t="s">
        <v>31</v>
      </c>
      <c r="E1498" s="7">
        <v>0.46893518518518523</v>
      </c>
      <c r="F1498" s="6" t="s">
        <v>38</v>
      </c>
      <c r="G1498" s="6" t="s">
        <v>42</v>
      </c>
      <c r="H1498" s="6">
        <v>3</v>
      </c>
      <c r="I1498" s="1" t="s">
        <v>42</v>
      </c>
      <c r="J1498" s="8">
        <v>44286.503113425926</v>
      </c>
      <c r="K1498" s="8">
        <v>44286.509976851848</v>
      </c>
      <c r="AM1498" s="1" t="str">
        <f t="shared" si="506"/>
        <v>31-Mar-2021</v>
      </c>
      <c r="AO1498" s="1" t="str">
        <f t="shared" si="507"/>
        <v>31-Mar-2021</v>
      </c>
    </row>
    <row r="1499" spans="1:41" x14ac:dyDescent="0.25">
      <c r="A1499" s="1">
        <v>1</v>
      </c>
      <c r="B1499" s="5">
        <v>44286</v>
      </c>
      <c r="C1499" s="6" t="s">
        <v>1359</v>
      </c>
      <c r="D1499" s="6" t="s">
        <v>31</v>
      </c>
      <c r="E1499" s="7">
        <v>0.47160879629629626</v>
      </c>
      <c r="F1499" s="6" t="s">
        <v>57</v>
      </c>
      <c r="G1499" s="6" t="s">
        <v>51</v>
      </c>
      <c r="H1499" s="6">
        <v>5</v>
      </c>
      <c r="I1499" s="1" t="s">
        <v>30</v>
      </c>
      <c r="J1499" s="8">
        <v>44286.489131944443</v>
      </c>
      <c r="K1499" s="8">
        <v>44286.490740740737</v>
      </c>
      <c r="AM1499" s="1" t="str">
        <f t="shared" si="506"/>
        <v>31-Mar-2021</v>
      </c>
      <c r="AO1499" s="1" t="str">
        <f t="shared" si="507"/>
        <v>31-Mar-2021</v>
      </c>
    </row>
    <row r="1500" spans="1:41" x14ac:dyDescent="0.25">
      <c r="A1500" s="1">
        <v>1</v>
      </c>
      <c r="B1500" s="5">
        <v>44286</v>
      </c>
      <c r="C1500" s="6" t="s">
        <v>1360</v>
      </c>
      <c r="D1500" s="6" t="s">
        <v>31</v>
      </c>
      <c r="E1500" s="7">
        <v>0.47353009259259254</v>
      </c>
      <c r="F1500" s="6" t="s">
        <v>21</v>
      </c>
      <c r="G1500" s="6" t="s">
        <v>54</v>
      </c>
      <c r="H1500" s="6">
        <v>4</v>
      </c>
      <c r="I1500" s="1" t="s">
        <v>1102</v>
      </c>
      <c r="J1500" s="8">
        <v>44286.480300925927</v>
      </c>
      <c r="K1500" s="8">
        <v>44286.484988425924</v>
      </c>
      <c r="AM1500" s="1" t="str">
        <f t="shared" si="506"/>
        <v>31-Mar-2021</v>
      </c>
      <c r="AO1500" s="1" t="str">
        <f t="shared" si="507"/>
        <v>31-Mar-2021</v>
      </c>
    </row>
    <row r="1501" spans="1:41" x14ac:dyDescent="0.25">
      <c r="A1501" s="1">
        <v>1</v>
      </c>
      <c r="B1501" s="5">
        <v>44286</v>
      </c>
      <c r="C1501" s="6" t="s">
        <v>1361</v>
      </c>
      <c r="D1501" s="6" t="s">
        <v>31</v>
      </c>
      <c r="E1501" s="7">
        <v>0.47371527777777778</v>
      </c>
      <c r="F1501" s="6" t="s">
        <v>58</v>
      </c>
      <c r="G1501" s="6" t="s">
        <v>53</v>
      </c>
      <c r="H1501" s="6">
        <v>8</v>
      </c>
      <c r="I1501" s="1" t="s">
        <v>1102</v>
      </c>
      <c r="J1501" s="8">
        <v>44286.485138888886</v>
      </c>
      <c r="K1501" s="8">
        <v>44286.4925</v>
      </c>
      <c r="AM1501" s="1" t="str">
        <f t="shared" si="506"/>
        <v>31-Mar-2021</v>
      </c>
      <c r="AO1501" s="1" t="str">
        <f t="shared" si="507"/>
        <v>31-Mar-2021</v>
      </c>
    </row>
    <row r="1502" spans="1:41" x14ac:dyDescent="0.25">
      <c r="A1502" s="1">
        <v>1</v>
      </c>
      <c r="B1502" s="5">
        <v>44286</v>
      </c>
      <c r="C1502" s="6" t="s">
        <v>1362</v>
      </c>
      <c r="D1502" s="6" t="s">
        <v>31</v>
      </c>
      <c r="E1502" s="7">
        <v>0.47405092592592596</v>
      </c>
      <c r="F1502" s="6" t="s">
        <v>55</v>
      </c>
      <c r="G1502" s="6" t="s">
        <v>54</v>
      </c>
      <c r="H1502" s="6">
        <v>3</v>
      </c>
      <c r="I1502" s="1" t="s">
        <v>30</v>
      </c>
      <c r="J1502" s="8">
        <v>44286.495497685188</v>
      </c>
      <c r="K1502" s="8">
        <v>44286.50072916667</v>
      </c>
      <c r="AM1502" s="1" t="str">
        <f t="shared" si="506"/>
        <v>31-Mar-2021</v>
      </c>
      <c r="AO1502" s="1" t="str">
        <f t="shared" si="507"/>
        <v>31-Mar-2021</v>
      </c>
    </row>
    <row r="1503" spans="1:41" x14ac:dyDescent="0.25">
      <c r="A1503" s="1">
        <v>1</v>
      </c>
      <c r="B1503" s="5">
        <v>44286</v>
      </c>
      <c r="C1503" s="6" t="s">
        <v>1363</v>
      </c>
      <c r="D1503" s="6" t="s">
        <v>31</v>
      </c>
      <c r="E1503" s="7">
        <v>0.47437499999999999</v>
      </c>
      <c r="F1503" s="6" t="s">
        <v>55</v>
      </c>
      <c r="G1503" s="6" t="s">
        <v>54</v>
      </c>
      <c r="H1503" s="6">
        <v>2</v>
      </c>
      <c r="I1503" s="1" t="s">
        <v>30</v>
      </c>
      <c r="J1503" s="8">
        <v>44286.515370370369</v>
      </c>
      <c r="K1503" s="8">
        <v>44286.520104166666</v>
      </c>
      <c r="AM1503" s="1" t="str">
        <f t="shared" ref="AM1503:AM1508" si="508">TEXT(B1503,"dd-mmm-yyyy")</f>
        <v>31-Mar-2021</v>
      </c>
      <c r="AO1503" s="1" t="str">
        <f t="shared" ref="AO1503:AO1508" si="509">TEXT(J1503,"dd-mmm-yyyy")</f>
        <v>31-Mar-2021</v>
      </c>
    </row>
    <row r="1504" spans="1:41" x14ac:dyDescent="0.25">
      <c r="A1504" s="1">
        <v>1</v>
      </c>
      <c r="B1504" s="5">
        <v>44286</v>
      </c>
      <c r="C1504" s="6" t="s">
        <v>254</v>
      </c>
      <c r="D1504" s="6" t="s">
        <v>31</v>
      </c>
      <c r="E1504" s="7">
        <v>0.47614583333333332</v>
      </c>
      <c r="F1504" s="6" t="s">
        <v>25</v>
      </c>
      <c r="G1504" s="6" t="s">
        <v>19</v>
      </c>
      <c r="H1504" s="6">
        <v>1</v>
      </c>
      <c r="I1504" s="1" t="s">
        <v>30</v>
      </c>
      <c r="J1504" s="8">
        <v>44286.507881944446</v>
      </c>
      <c r="K1504" s="8">
        <v>44286.51158564815</v>
      </c>
      <c r="AM1504" s="1" t="str">
        <f t="shared" si="508"/>
        <v>31-Mar-2021</v>
      </c>
      <c r="AO1504" s="1" t="str">
        <f t="shared" si="509"/>
        <v>31-Mar-2021</v>
      </c>
    </row>
    <row r="1505" spans="1:41" x14ac:dyDescent="0.25">
      <c r="A1505" s="1">
        <v>2</v>
      </c>
      <c r="B1505" s="5">
        <v>44286</v>
      </c>
      <c r="C1505" s="6" t="s">
        <v>1364</v>
      </c>
      <c r="D1505" s="6" t="s">
        <v>31</v>
      </c>
      <c r="E1505" s="7">
        <v>0.48071759259259261</v>
      </c>
      <c r="F1505" s="6" t="s">
        <v>71</v>
      </c>
      <c r="G1505" s="6" t="s">
        <v>28</v>
      </c>
      <c r="H1505" s="6">
        <v>2</v>
      </c>
      <c r="I1505" s="1" t="s">
        <v>47</v>
      </c>
      <c r="J1505" s="8">
        <v>44286.653773148151</v>
      </c>
      <c r="K1505" s="8">
        <v>44286.659236111111</v>
      </c>
      <c r="L1505" s="9">
        <v>0.67075231481481479</v>
      </c>
      <c r="M1505" s="1" t="s">
        <v>71</v>
      </c>
      <c r="N1505" s="1" t="s">
        <v>28</v>
      </c>
      <c r="O1505" s="1">
        <v>1</v>
      </c>
      <c r="P1505" s="1" t="s">
        <v>47</v>
      </c>
      <c r="Q1505" s="8">
        <v>44286.67391203704</v>
      </c>
      <c r="R1505" s="8">
        <v>44286.678240740737</v>
      </c>
      <c r="AM1505" s="1" t="str">
        <f t="shared" si="508"/>
        <v>31-Mar-2021</v>
      </c>
      <c r="AO1505" s="1" t="str">
        <f t="shared" si="509"/>
        <v>31-Mar-2021</v>
      </c>
    </row>
    <row r="1506" spans="1:41" x14ac:dyDescent="0.25">
      <c r="A1506" s="1">
        <v>1</v>
      </c>
      <c r="B1506" s="5">
        <v>44286</v>
      </c>
      <c r="C1506" s="6" t="s">
        <v>523</v>
      </c>
      <c r="D1506" s="6" t="s">
        <v>31</v>
      </c>
      <c r="E1506" s="7">
        <v>0.48134259259259254</v>
      </c>
      <c r="F1506" s="6" t="s">
        <v>43</v>
      </c>
      <c r="G1506" s="6" t="s">
        <v>46</v>
      </c>
      <c r="H1506" s="6">
        <v>2</v>
      </c>
      <c r="I1506" s="1" t="s">
        <v>47</v>
      </c>
      <c r="J1506" s="8">
        <v>44286.5858912037</v>
      </c>
      <c r="K1506" s="8">
        <v>44286.590578703705</v>
      </c>
      <c r="AM1506" s="1" t="str">
        <f t="shared" si="508"/>
        <v>31-Mar-2021</v>
      </c>
      <c r="AO1506" s="1" t="str">
        <f t="shared" si="509"/>
        <v>31-Mar-2021</v>
      </c>
    </row>
    <row r="1507" spans="1:41" x14ac:dyDescent="0.25">
      <c r="A1507" s="1">
        <v>1</v>
      </c>
      <c r="B1507" s="5">
        <v>44286</v>
      </c>
      <c r="C1507" s="6" t="s">
        <v>1365</v>
      </c>
      <c r="D1507" s="6" t="s">
        <v>31</v>
      </c>
      <c r="E1507" s="7">
        <v>0.48298611111111112</v>
      </c>
      <c r="F1507" s="6" t="s">
        <v>27</v>
      </c>
      <c r="G1507" s="6" t="s">
        <v>141</v>
      </c>
      <c r="H1507" s="6">
        <v>2</v>
      </c>
      <c r="I1507" s="1" t="s">
        <v>1102</v>
      </c>
      <c r="J1507" s="8">
        <v>44286.492650462962</v>
      </c>
      <c r="K1507" s="8">
        <v>44286.50949074074</v>
      </c>
      <c r="AM1507" s="1" t="str">
        <f t="shared" si="508"/>
        <v>31-Mar-2021</v>
      </c>
      <c r="AO1507" s="1" t="str">
        <f t="shared" si="509"/>
        <v>31-Mar-2021</v>
      </c>
    </row>
    <row r="1508" spans="1:41" x14ac:dyDescent="0.25">
      <c r="A1508" s="1">
        <v>2</v>
      </c>
      <c r="B1508" s="5">
        <v>44286</v>
      </c>
      <c r="C1508" s="6" t="s">
        <v>1366</v>
      </c>
      <c r="D1508" s="6" t="s">
        <v>31</v>
      </c>
      <c r="E1508" s="7">
        <v>0.49112268518518515</v>
      </c>
      <c r="F1508" s="6" t="s">
        <v>57</v>
      </c>
      <c r="G1508" s="6" t="s">
        <v>51</v>
      </c>
      <c r="H1508" s="6">
        <v>5</v>
      </c>
      <c r="I1508" s="1" t="s">
        <v>30</v>
      </c>
      <c r="J1508" s="8">
        <v>44286.501134259262</v>
      </c>
      <c r="K1508" s="8">
        <v>44286.503425925926</v>
      </c>
      <c r="L1508" s="9">
        <v>0.60037037037037033</v>
      </c>
      <c r="M1508" s="1" t="s">
        <v>57</v>
      </c>
      <c r="N1508" s="1" t="s">
        <v>51</v>
      </c>
      <c r="O1508" s="1">
        <v>2</v>
      </c>
      <c r="P1508" s="1" t="s">
        <v>30</v>
      </c>
      <c r="Q1508" s="8">
        <v>44286.605011574073</v>
      </c>
      <c r="R1508" s="8">
        <v>44286.612858796296</v>
      </c>
      <c r="AM1508" s="1" t="str">
        <f t="shared" si="508"/>
        <v>31-Mar-2021</v>
      </c>
      <c r="AO1508" s="1" t="str">
        <f t="shared" si="509"/>
        <v>31-Mar-2021</v>
      </c>
    </row>
    <row r="1509" spans="1:41" x14ac:dyDescent="0.25">
      <c r="A1509" s="1">
        <v>1</v>
      </c>
      <c r="B1509" s="5">
        <v>44286</v>
      </c>
      <c r="C1509" s="6" t="s">
        <v>1034</v>
      </c>
      <c r="D1509" s="6" t="s">
        <v>31</v>
      </c>
      <c r="E1509" s="7">
        <v>0.49685185185185188</v>
      </c>
      <c r="F1509" s="6" t="s">
        <v>58</v>
      </c>
      <c r="G1509" s="6" t="s">
        <v>28</v>
      </c>
      <c r="H1509" s="6">
        <v>10</v>
      </c>
      <c r="I1509" s="1" t="s">
        <v>1102</v>
      </c>
      <c r="J1509" s="8">
        <v>44286.510300925926</v>
      </c>
      <c r="K1509" s="8">
        <v>44286.516018518516</v>
      </c>
      <c r="AM1509" s="1" t="str">
        <f t="shared" ref="AM1509:AM1514" si="510">TEXT(B1509,"dd-mmm-yyyy")</f>
        <v>31-Mar-2021</v>
      </c>
      <c r="AO1509" s="1" t="str">
        <f t="shared" ref="AO1509:AO1514" si="511">TEXT(J1509,"dd-mmm-yyyy")</f>
        <v>31-Mar-2021</v>
      </c>
    </row>
    <row r="1510" spans="1:41" x14ac:dyDescent="0.25">
      <c r="A1510" s="1">
        <v>1</v>
      </c>
      <c r="B1510" s="5">
        <v>44286</v>
      </c>
      <c r="C1510" s="6" t="s">
        <v>1367</v>
      </c>
      <c r="D1510" s="6" t="s">
        <v>31</v>
      </c>
      <c r="E1510" s="7">
        <v>0.50256944444444451</v>
      </c>
      <c r="F1510" s="6" t="s">
        <v>35</v>
      </c>
      <c r="G1510" s="6" t="s">
        <v>1340</v>
      </c>
      <c r="H1510" s="6">
        <v>5</v>
      </c>
      <c r="I1510" s="1" t="s">
        <v>1102</v>
      </c>
      <c r="J1510" s="8">
        <v>44286.516273148147</v>
      </c>
      <c r="K1510" s="8">
        <v>44286.518472222226</v>
      </c>
      <c r="AM1510" s="1" t="str">
        <f t="shared" si="510"/>
        <v>31-Mar-2021</v>
      </c>
      <c r="AO1510" s="1" t="str">
        <f t="shared" si="511"/>
        <v>31-Mar-2021</v>
      </c>
    </row>
    <row r="1511" spans="1:41" x14ac:dyDescent="0.25">
      <c r="A1511" s="1">
        <v>1</v>
      </c>
      <c r="B1511" s="5">
        <v>44286</v>
      </c>
      <c r="C1511" s="6" t="s">
        <v>1368</v>
      </c>
      <c r="D1511" s="6" t="s">
        <v>31</v>
      </c>
      <c r="E1511" s="7">
        <v>0.50311342592592589</v>
      </c>
      <c r="F1511" s="6" t="s">
        <v>21</v>
      </c>
      <c r="G1511" s="6" t="s">
        <v>54</v>
      </c>
      <c r="H1511" s="6">
        <v>4</v>
      </c>
      <c r="I1511" s="1" t="s">
        <v>1102</v>
      </c>
      <c r="J1511" s="8">
        <v>44286.524895833332</v>
      </c>
      <c r="K1511" s="8">
        <v>44286.544537037036</v>
      </c>
      <c r="AM1511" s="1" t="str">
        <f t="shared" si="510"/>
        <v>31-Mar-2021</v>
      </c>
      <c r="AO1511" s="1" t="str">
        <f t="shared" si="511"/>
        <v>31-Mar-2021</v>
      </c>
    </row>
    <row r="1512" spans="1:41" x14ac:dyDescent="0.25">
      <c r="A1512" s="1">
        <v>1</v>
      </c>
      <c r="B1512" s="5">
        <v>44286</v>
      </c>
      <c r="C1512" s="6" t="s">
        <v>1369</v>
      </c>
      <c r="D1512" s="6" t="s">
        <v>31</v>
      </c>
      <c r="E1512" s="7">
        <v>0.50572916666666667</v>
      </c>
      <c r="F1512" s="6" t="s">
        <v>25</v>
      </c>
      <c r="G1512" s="6" t="s">
        <v>22</v>
      </c>
      <c r="H1512" s="6">
        <v>6</v>
      </c>
      <c r="I1512" s="1" t="s">
        <v>30</v>
      </c>
      <c r="J1512" s="8">
        <v>44286.529456018521</v>
      </c>
      <c r="K1512" s="8">
        <v>44286.535000000003</v>
      </c>
      <c r="AM1512" s="1" t="str">
        <f t="shared" si="510"/>
        <v>31-Mar-2021</v>
      </c>
      <c r="AO1512" s="1" t="str">
        <f t="shared" si="511"/>
        <v>31-Mar-2021</v>
      </c>
    </row>
    <row r="1513" spans="1:41" x14ac:dyDescent="0.25">
      <c r="A1513" s="1">
        <v>1</v>
      </c>
      <c r="B1513" s="5">
        <v>44286</v>
      </c>
      <c r="C1513" s="6" t="s">
        <v>1370</v>
      </c>
      <c r="D1513" s="6" t="s">
        <v>31</v>
      </c>
      <c r="E1513" s="7">
        <v>0.50774305555555554</v>
      </c>
      <c r="F1513" s="6" t="s">
        <v>27</v>
      </c>
      <c r="G1513" s="6" t="s">
        <v>54</v>
      </c>
      <c r="H1513" s="6">
        <v>2</v>
      </c>
      <c r="I1513" s="1" t="s">
        <v>1102</v>
      </c>
      <c r="J1513" s="8">
        <v>44286.544652777775</v>
      </c>
      <c r="K1513" s="8">
        <v>44286.556712962964</v>
      </c>
      <c r="AM1513" s="1" t="str">
        <f t="shared" si="510"/>
        <v>31-Mar-2021</v>
      </c>
      <c r="AO1513" s="1" t="str">
        <f t="shared" si="511"/>
        <v>31-Mar-2021</v>
      </c>
    </row>
    <row r="1514" spans="1:41" x14ac:dyDescent="0.25">
      <c r="A1514" s="1">
        <v>1</v>
      </c>
      <c r="B1514" s="5">
        <v>44286</v>
      </c>
      <c r="C1514" s="6" t="s">
        <v>1027</v>
      </c>
      <c r="D1514" s="6" t="s">
        <v>31</v>
      </c>
      <c r="E1514" s="7">
        <v>0.50921296296296303</v>
      </c>
      <c r="F1514" s="6" t="s">
        <v>58</v>
      </c>
      <c r="G1514" s="6" t="s">
        <v>141</v>
      </c>
      <c r="H1514" s="6">
        <v>2</v>
      </c>
      <c r="I1514" s="1" t="s">
        <v>1102</v>
      </c>
      <c r="J1514" s="8">
        <v>44286.556990740741</v>
      </c>
      <c r="K1514" s="8">
        <v>44286.558842592596</v>
      </c>
      <c r="AM1514" s="1" t="str">
        <f t="shared" si="510"/>
        <v>31-Mar-2021</v>
      </c>
      <c r="AO1514" s="1" t="str">
        <f t="shared" si="511"/>
        <v>31-Mar-2021</v>
      </c>
    </row>
    <row r="1515" spans="1:41" x14ac:dyDescent="0.25">
      <c r="A1515" s="1">
        <v>1</v>
      </c>
      <c r="B1515" s="5">
        <v>44286</v>
      </c>
      <c r="C1515" s="6" t="s">
        <v>1371</v>
      </c>
      <c r="D1515" s="6" t="s">
        <v>31</v>
      </c>
      <c r="E1515" s="7">
        <v>0.5138773148148148</v>
      </c>
      <c r="F1515" s="6" t="s">
        <v>57</v>
      </c>
      <c r="G1515" s="6" t="s">
        <v>34</v>
      </c>
      <c r="H1515" s="6">
        <v>5</v>
      </c>
      <c r="I1515" s="1" t="s">
        <v>30</v>
      </c>
      <c r="J1515" s="8">
        <v>44286.535138888888</v>
      </c>
      <c r="K1515" s="8">
        <v>44286.544618055559</v>
      </c>
      <c r="AM1515" s="1" t="str">
        <f t="shared" ref="AM1515:AM1520" si="512">TEXT(B1515,"dd-mmm-yyyy")</f>
        <v>31-Mar-2021</v>
      </c>
      <c r="AO1515" s="1" t="str">
        <f t="shared" ref="AO1515:AO1520" si="513">TEXT(J1515,"dd-mmm-yyyy")</f>
        <v>31-Mar-2021</v>
      </c>
    </row>
    <row r="1516" spans="1:41" x14ac:dyDescent="0.25">
      <c r="A1516" s="1">
        <v>1</v>
      </c>
      <c r="B1516" s="5">
        <v>44286</v>
      </c>
      <c r="C1516" s="6" t="s">
        <v>1372</v>
      </c>
      <c r="D1516" s="6" t="s">
        <v>31</v>
      </c>
      <c r="E1516" s="7">
        <v>0.51730324074074074</v>
      </c>
      <c r="F1516" s="6" t="s">
        <v>21</v>
      </c>
      <c r="G1516" s="6" t="s">
        <v>53</v>
      </c>
      <c r="H1516" s="6">
        <v>4</v>
      </c>
      <c r="I1516" s="1" t="s">
        <v>49</v>
      </c>
      <c r="J1516" s="8">
        <v>44286.595208333332</v>
      </c>
      <c r="K1516" s="8">
        <v>44286.59642361111</v>
      </c>
      <c r="AM1516" s="1" t="str">
        <f t="shared" si="512"/>
        <v>31-Mar-2021</v>
      </c>
      <c r="AO1516" s="1" t="str">
        <f t="shared" si="513"/>
        <v>31-Mar-2021</v>
      </c>
    </row>
    <row r="1517" spans="1:41" x14ac:dyDescent="0.25">
      <c r="A1517" s="1">
        <v>1</v>
      </c>
      <c r="B1517" s="5">
        <v>44286</v>
      </c>
      <c r="C1517" s="6" t="s">
        <v>1373</v>
      </c>
      <c r="D1517" s="6" t="s">
        <v>31</v>
      </c>
      <c r="E1517" s="7">
        <v>0.521550925925926</v>
      </c>
      <c r="F1517" s="6" t="s">
        <v>71</v>
      </c>
      <c r="G1517" s="6" t="s">
        <v>53</v>
      </c>
      <c r="H1517" s="6">
        <v>1</v>
      </c>
      <c r="I1517" s="1" t="s">
        <v>47</v>
      </c>
      <c r="J1517" s="8">
        <v>44286.65934027778</v>
      </c>
      <c r="K1517" s="8">
        <v>44286.662604166668</v>
      </c>
      <c r="AM1517" s="1" t="str">
        <f t="shared" si="512"/>
        <v>31-Mar-2021</v>
      </c>
      <c r="AO1517" s="1" t="str">
        <f t="shared" si="513"/>
        <v>31-Mar-2021</v>
      </c>
    </row>
    <row r="1518" spans="1:41" x14ac:dyDescent="0.25">
      <c r="A1518" s="1">
        <v>1</v>
      </c>
      <c r="B1518" s="5">
        <v>44286</v>
      </c>
      <c r="C1518" s="6" t="s">
        <v>1374</v>
      </c>
      <c r="D1518" s="6" t="s">
        <v>31</v>
      </c>
      <c r="E1518" s="7">
        <v>0.52317129629629633</v>
      </c>
      <c r="F1518" s="6" t="s">
        <v>25</v>
      </c>
      <c r="G1518" s="6" t="s">
        <v>19</v>
      </c>
      <c r="H1518" s="6">
        <v>5</v>
      </c>
      <c r="I1518" s="1" t="s">
        <v>30</v>
      </c>
      <c r="J1518" s="8">
        <v>44286.545405092591</v>
      </c>
      <c r="K1518" s="8">
        <v>44286.548761574071</v>
      </c>
      <c r="AM1518" s="1" t="str">
        <f t="shared" si="512"/>
        <v>31-Mar-2021</v>
      </c>
      <c r="AO1518" s="1" t="str">
        <f t="shared" si="513"/>
        <v>31-Mar-2021</v>
      </c>
    </row>
    <row r="1519" spans="1:41" x14ac:dyDescent="0.25">
      <c r="A1519" s="1">
        <v>1</v>
      </c>
      <c r="B1519" s="5">
        <v>44286</v>
      </c>
      <c r="C1519" s="6" t="s">
        <v>1375</v>
      </c>
      <c r="D1519" s="6" t="s">
        <v>31</v>
      </c>
      <c r="E1519" s="7">
        <v>0.52719907407407407</v>
      </c>
      <c r="F1519" s="6" t="s">
        <v>57</v>
      </c>
      <c r="G1519" s="6" t="s">
        <v>51</v>
      </c>
      <c r="H1519" s="6">
        <v>5</v>
      </c>
      <c r="I1519" s="1" t="s">
        <v>30</v>
      </c>
      <c r="J1519" s="8">
        <v>44286.549212962964</v>
      </c>
      <c r="K1519" s="8">
        <v>44286.551388888889</v>
      </c>
      <c r="AM1519" s="1" t="str">
        <f t="shared" si="512"/>
        <v>31-Mar-2021</v>
      </c>
      <c r="AO1519" s="1" t="str">
        <f t="shared" si="513"/>
        <v>31-Mar-2021</v>
      </c>
    </row>
    <row r="1520" spans="1:41" x14ac:dyDescent="0.25">
      <c r="A1520" s="1">
        <v>1</v>
      </c>
      <c r="B1520" s="5">
        <v>44286</v>
      </c>
      <c r="C1520" s="6" t="s">
        <v>1376</v>
      </c>
      <c r="D1520" s="6" t="s">
        <v>31</v>
      </c>
      <c r="E1520" s="7">
        <v>0.53275462962962961</v>
      </c>
      <c r="F1520" s="6" t="s">
        <v>21</v>
      </c>
      <c r="G1520" s="6" t="s">
        <v>42</v>
      </c>
      <c r="H1520" s="6">
        <v>4</v>
      </c>
      <c r="I1520" s="1" t="s">
        <v>47</v>
      </c>
      <c r="J1520" s="8">
        <v>44286.595902777779</v>
      </c>
      <c r="K1520" s="8">
        <v>44286.598611111112</v>
      </c>
      <c r="AM1520" s="1" t="str">
        <f t="shared" si="512"/>
        <v>31-Mar-2021</v>
      </c>
      <c r="AO1520" s="1" t="str">
        <f t="shared" si="513"/>
        <v>31-Mar-2021</v>
      </c>
    </row>
    <row r="1521" spans="1:41" x14ac:dyDescent="0.25">
      <c r="A1521" s="1">
        <v>1</v>
      </c>
      <c r="B1521" s="5">
        <v>44286</v>
      </c>
      <c r="C1521" s="6" t="s">
        <v>1377</v>
      </c>
      <c r="D1521" s="6" t="s">
        <v>31</v>
      </c>
      <c r="E1521" s="7">
        <v>0.53623842592592597</v>
      </c>
      <c r="F1521" s="6" t="s">
        <v>55</v>
      </c>
      <c r="G1521" s="6" t="s">
        <v>19</v>
      </c>
      <c r="H1521" s="6">
        <v>8</v>
      </c>
      <c r="I1521" s="1" t="s">
        <v>30</v>
      </c>
      <c r="J1521" s="8">
        <v>44286.551701388889</v>
      </c>
      <c r="K1521" s="8">
        <v>44286.562430555554</v>
      </c>
      <c r="AM1521" s="1" t="str">
        <f t="shared" ref="AM1521:AM1526" si="514">TEXT(B1521,"dd-mmm-yyyy")</f>
        <v>31-Mar-2021</v>
      </c>
      <c r="AO1521" s="1" t="str">
        <f t="shared" ref="AO1521:AO1526" si="515">TEXT(J1521,"dd-mmm-yyyy")</f>
        <v>31-Mar-2021</v>
      </c>
    </row>
    <row r="1522" spans="1:41" x14ac:dyDescent="0.25">
      <c r="A1522" s="1">
        <v>1</v>
      </c>
      <c r="B1522" s="5">
        <v>44286</v>
      </c>
      <c r="C1522" s="6" t="s">
        <v>1378</v>
      </c>
      <c r="D1522" s="6" t="s">
        <v>31</v>
      </c>
      <c r="E1522" s="7">
        <v>0.53651620370370368</v>
      </c>
      <c r="F1522" s="6" t="s">
        <v>71</v>
      </c>
      <c r="G1522" s="6" t="s">
        <v>24</v>
      </c>
      <c r="H1522" s="6">
        <v>2</v>
      </c>
      <c r="I1522" s="1" t="s">
        <v>49</v>
      </c>
      <c r="J1522" s="8">
        <v>44286.601886574077</v>
      </c>
      <c r="K1522" s="8">
        <v>44286.602696759262</v>
      </c>
      <c r="AM1522" s="1" t="str">
        <f t="shared" si="514"/>
        <v>31-Mar-2021</v>
      </c>
      <c r="AO1522" s="1" t="str">
        <f t="shared" si="515"/>
        <v>31-Mar-2021</v>
      </c>
    </row>
    <row r="1523" spans="1:41" x14ac:dyDescent="0.25">
      <c r="A1523" s="1">
        <v>1</v>
      </c>
      <c r="B1523" s="5">
        <v>44286</v>
      </c>
      <c r="C1523" s="6" t="s">
        <v>1379</v>
      </c>
      <c r="D1523" s="6" t="s">
        <v>31</v>
      </c>
      <c r="E1523" s="7">
        <v>0.53703703703703709</v>
      </c>
      <c r="F1523" s="6" t="s">
        <v>27</v>
      </c>
      <c r="G1523" s="6" t="s">
        <v>42</v>
      </c>
      <c r="H1523" s="6">
        <v>2</v>
      </c>
      <c r="I1523" s="1" t="s">
        <v>1102</v>
      </c>
      <c r="J1523" s="8">
        <v>44286.595868055556</v>
      </c>
      <c r="K1523" s="8">
        <v>44286.605983796297</v>
      </c>
      <c r="AM1523" s="1" t="str">
        <f t="shared" si="514"/>
        <v>31-Mar-2021</v>
      </c>
      <c r="AO1523" s="1" t="str">
        <f t="shared" si="515"/>
        <v>31-Mar-2021</v>
      </c>
    </row>
    <row r="1524" spans="1:41" x14ac:dyDescent="0.25">
      <c r="A1524" s="1">
        <v>1</v>
      </c>
      <c r="B1524" s="5">
        <v>44286</v>
      </c>
      <c r="C1524" s="6" t="s">
        <v>1380</v>
      </c>
      <c r="D1524" s="6" t="s">
        <v>31</v>
      </c>
      <c r="E1524" s="7">
        <v>0.54055555555555557</v>
      </c>
      <c r="F1524" s="6" t="s">
        <v>35</v>
      </c>
      <c r="G1524" s="6" t="s">
        <v>26</v>
      </c>
      <c r="H1524" s="6">
        <v>10</v>
      </c>
      <c r="I1524" s="1" t="s">
        <v>1102</v>
      </c>
      <c r="J1524" s="8">
        <v>44286.571574074071</v>
      </c>
      <c r="K1524" s="8">
        <v>44286.584189814814</v>
      </c>
      <c r="AM1524" s="1" t="str">
        <f t="shared" si="514"/>
        <v>31-Mar-2021</v>
      </c>
      <c r="AO1524" s="1" t="str">
        <f t="shared" si="515"/>
        <v>31-Mar-2021</v>
      </c>
    </row>
    <row r="1525" spans="1:41" x14ac:dyDescent="0.25">
      <c r="A1525" s="1">
        <v>1</v>
      </c>
      <c r="B1525" s="5">
        <v>44286</v>
      </c>
      <c r="C1525" s="6" t="s">
        <v>1381</v>
      </c>
      <c r="D1525" s="6" t="s">
        <v>31</v>
      </c>
      <c r="E1525" s="7">
        <v>0.54402777777777778</v>
      </c>
      <c r="F1525" s="6" t="s">
        <v>25</v>
      </c>
      <c r="G1525" s="6" t="s">
        <v>24</v>
      </c>
      <c r="H1525" s="6">
        <v>5</v>
      </c>
      <c r="I1525" s="1" t="s">
        <v>30</v>
      </c>
      <c r="J1525" s="8">
        <v>44286.563969907409</v>
      </c>
      <c r="K1525" s="8">
        <v>44286.574965277781</v>
      </c>
      <c r="AM1525" s="1" t="str">
        <f t="shared" si="514"/>
        <v>31-Mar-2021</v>
      </c>
      <c r="AO1525" s="1" t="str">
        <f t="shared" si="515"/>
        <v>31-Mar-2021</v>
      </c>
    </row>
    <row r="1526" spans="1:41" x14ac:dyDescent="0.25">
      <c r="A1526" s="1">
        <v>1</v>
      </c>
      <c r="B1526" s="5">
        <v>44286</v>
      </c>
      <c r="C1526" s="6" t="s">
        <v>1132</v>
      </c>
      <c r="D1526" s="6" t="s">
        <v>31</v>
      </c>
      <c r="E1526" s="7">
        <v>0.54715277777777771</v>
      </c>
      <c r="F1526" s="6" t="s">
        <v>58</v>
      </c>
      <c r="G1526" s="6" t="s">
        <v>33</v>
      </c>
      <c r="H1526" s="6">
        <v>8</v>
      </c>
      <c r="I1526" s="1" t="s">
        <v>1102</v>
      </c>
      <c r="J1526" s="8">
        <v>44286.55909722222</v>
      </c>
      <c r="K1526" s="8">
        <v>44286.571342592593</v>
      </c>
      <c r="AM1526" s="1" t="str">
        <f t="shared" si="514"/>
        <v>31-Mar-2021</v>
      </c>
      <c r="AO1526" s="1" t="str">
        <f t="shared" si="515"/>
        <v>31-Mar-2021</v>
      </c>
    </row>
    <row r="1527" spans="1:41" x14ac:dyDescent="0.25">
      <c r="A1527" s="1">
        <v>1</v>
      </c>
      <c r="B1527" s="5">
        <v>44286</v>
      </c>
      <c r="C1527" s="6" t="s">
        <v>1235</v>
      </c>
      <c r="D1527" s="6" t="s">
        <v>31</v>
      </c>
      <c r="E1527" s="7">
        <v>0.55347222222222225</v>
      </c>
      <c r="F1527" s="6" t="s">
        <v>57</v>
      </c>
      <c r="G1527" s="6" t="s">
        <v>29</v>
      </c>
      <c r="H1527" s="6">
        <v>5</v>
      </c>
      <c r="I1527" s="1" t="s">
        <v>30</v>
      </c>
      <c r="J1527" s="8">
        <v>44286.576006944444</v>
      </c>
      <c r="K1527" s="8">
        <v>44286.58084490741</v>
      </c>
      <c r="AM1527" s="1" t="str">
        <f t="shared" ref="AM1527:AM1532" si="516">TEXT(B1527,"dd-mmm-yyyy")</f>
        <v>31-Mar-2021</v>
      </c>
      <c r="AO1527" s="1" t="str">
        <f t="shared" ref="AO1527:AO1532" si="517">TEXT(J1527,"dd-mmm-yyyy")</f>
        <v>31-Mar-2021</v>
      </c>
    </row>
    <row r="1528" spans="1:41" x14ac:dyDescent="0.25">
      <c r="A1528" s="1">
        <v>1</v>
      </c>
      <c r="B1528" s="5">
        <v>44286</v>
      </c>
      <c r="C1528" s="6" t="s">
        <v>1382</v>
      </c>
      <c r="D1528" s="6" t="s">
        <v>31</v>
      </c>
      <c r="E1528" s="7">
        <v>0.55944444444444441</v>
      </c>
      <c r="F1528" s="6" t="s">
        <v>25</v>
      </c>
      <c r="G1528" s="6" t="s">
        <v>41</v>
      </c>
      <c r="H1528" s="6">
        <v>3</v>
      </c>
      <c r="I1528" s="1" t="s">
        <v>30</v>
      </c>
      <c r="J1528" s="8">
        <v>44286.596261574072</v>
      </c>
      <c r="K1528" s="8">
        <v>44286.598460648151</v>
      </c>
      <c r="AM1528" s="1" t="str">
        <f t="shared" si="516"/>
        <v>31-Mar-2021</v>
      </c>
      <c r="AO1528" s="1" t="str">
        <f t="shared" si="517"/>
        <v>31-Mar-2021</v>
      </c>
    </row>
    <row r="1529" spans="1:41" x14ac:dyDescent="0.25">
      <c r="A1529" s="1">
        <v>1</v>
      </c>
      <c r="B1529" s="5">
        <v>44286</v>
      </c>
      <c r="C1529" s="6" t="s">
        <v>1383</v>
      </c>
      <c r="D1529" s="6" t="s">
        <v>31</v>
      </c>
      <c r="E1529" s="7">
        <v>0.56078703703703703</v>
      </c>
      <c r="F1529" s="6" t="s">
        <v>35</v>
      </c>
      <c r="G1529" s="6" t="s">
        <v>26</v>
      </c>
      <c r="H1529" s="6">
        <v>3</v>
      </c>
      <c r="I1529" s="1" t="s">
        <v>1102</v>
      </c>
      <c r="J1529" s="8">
        <v>44286.59375</v>
      </c>
      <c r="K1529" s="8">
        <v>44286.595729166664</v>
      </c>
      <c r="AM1529" s="1" t="str">
        <f t="shared" si="516"/>
        <v>31-Mar-2021</v>
      </c>
      <c r="AO1529" s="1" t="str">
        <f t="shared" si="517"/>
        <v>31-Mar-2021</v>
      </c>
    </row>
    <row r="1530" spans="1:41" x14ac:dyDescent="0.25">
      <c r="A1530" s="1">
        <v>1</v>
      </c>
      <c r="B1530" s="5">
        <v>44286</v>
      </c>
      <c r="C1530" s="6" t="s">
        <v>1277</v>
      </c>
      <c r="D1530" s="6" t="s">
        <v>31</v>
      </c>
      <c r="E1530" s="7">
        <v>0.56369212962962967</v>
      </c>
      <c r="F1530" s="6" t="s">
        <v>43</v>
      </c>
      <c r="G1530" s="6" t="s">
        <v>46</v>
      </c>
      <c r="H1530" s="6">
        <v>2</v>
      </c>
      <c r="I1530" s="1" t="s">
        <v>47</v>
      </c>
      <c r="J1530" s="8">
        <v>44286.59065972222</v>
      </c>
      <c r="K1530" s="8">
        <v>44286.595023148147</v>
      </c>
      <c r="AM1530" s="1" t="str">
        <f t="shared" si="516"/>
        <v>31-Mar-2021</v>
      </c>
      <c r="AO1530" s="1" t="str">
        <f t="shared" si="517"/>
        <v>31-Mar-2021</v>
      </c>
    </row>
    <row r="1531" spans="1:41" x14ac:dyDescent="0.25">
      <c r="A1531" s="1">
        <v>1</v>
      </c>
      <c r="B1531" s="5">
        <v>44286</v>
      </c>
      <c r="C1531" s="6" t="s">
        <v>1384</v>
      </c>
      <c r="D1531" s="6" t="s">
        <v>31</v>
      </c>
      <c r="E1531" s="7">
        <v>0.5725231481481482</v>
      </c>
      <c r="F1531" s="6" t="s">
        <v>55</v>
      </c>
      <c r="G1531" s="6" t="s">
        <v>19</v>
      </c>
      <c r="H1531" s="6">
        <v>6</v>
      </c>
      <c r="I1531" s="1" t="s">
        <v>30</v>
      </c>
      <c r="J1531" s="8">
        <v>44286.584131944444</v>
      </c>
      <c r="K1531" s="8">
        <v>44286.58871527778</v>
      </c>
      <c r="AM1531" s="1" t="str">
        <f t="shared" si="516"/>
        <v>31-Mar-2021</v>
      </c>
      <c r="AO1531" s="1" t="str">
        <f t="shared" si="517"/>
        <v>31-Mar-2021</v>
      </c>
    </row>
    <row r="1532" spans="1:41" x14ac:dyDescent="0.25">
      <c r="A1532" s="1">
        <v>1</v>
      </c>
      <c r="B1532" s="5">
        <v>44286</v>
      </c>
      <c r="C1532" s="6" t="s">
        <v>1385</v>
      </c>
      <c r="D1532" s="6" t="s">
        <v>31</v>
      </c>
      <c r="E1532" s="7">
        <v>0.57581018518518523</v>
      </c>
      <c r="F1532" s="6" t="s">
        <v>21</v>
      </c>
      <c r="G1532" s="6" t="s">
        <v>19</v>
      </c>
      <c r="H1532" s="6">
        <v>4</v>
      </c>
      <c r="I1532" s="1" t="s">
        <v>30</v>
      </c>
      <c r="J1532" s="8">
        <v>44286.58935185185</v>
      </c>
      <c r="K1532" s="8">
        <v>44286.594155092593</v>
      </c>
      <c r="AM1532" s="1" t="str">
        <f t="shared" si="516"/>
        <v>31-Mar-2021</v>
      </c>
      <c r="AO1532" s="1" t="str">
        <f t="shared" si="517"/>
        <v>31-Mar-2021</v>
      </c>
    </row>
    <row r="1533" spans="1:41" x14ac:dyDescent="0.25">
      <c r="A1533" s="1">
        <v>2</v>
      </c>
      <c r="B1533" s="5">
        <v>44286</v>
      </c>
      <c r="C1533" s="6" t="s">
        <v>1386</v>
      </c>
      <c r="D1533" s="6" t="s">
        <v>31</v>
      </c>
      <c r="E1533" s="7">
        <v>0.58630787037037035</v>
      </c>
      <c r="F1533" s="6" t="s">
        <v>57</v>
      </c>
      <c r="G1533" s="6" t="s">
        <v>29</v>
      </c>
      <c r="H1533" s="6">
        <v>5</v>
      </c>
      <c r="I1533" s="1" t="s">
        <v>30</v>
      </c>
      <c r="J1533" s="8">
        <v>44286.59878472222</v>
      </c>
      <c r="K1533" s="8">
        <v>44286.604745370372</v>
      </c>
      <c r="L1533" s="9">
        <v>0.75627314814814817</v>
      </c>
      <c r="M1533" s="1" t="s">
        <v>43</v>
      </c>
      <c r="N1533" s="1" t="s">
        <v>54</v>
      </c>
      <c r="O1533" s="1">
        <v>10</v>
      </c>
      <c r="P1533" s="1" t="s">
        <v>47</v>
      </c>
      <c r="Q1533" s="8">
        <v>44286.856770833336</v>
      </c>
      <c r="R1533" s="8">
        <v>44286.863749999997</v>
      </c>
      <c r="AM1533" s="1" t="str">
        <f t="shared" ref="AM1533:AM1538" si="518">TEXT(B1533,"dd-mmm-yyyy")</f>
        <v>31-Mar-2021</v>
      </c>
      <c r="AO1533" s="1" t="str">
        <f t="shared" ref="AO1533:AO1538" si="519">TEXT(J1533,"dd-mmm-yyyy")</f>
        <v>31-Mar-2021</v>
      </c>
    </row>
    <row r="1534" spans="1:41" x14ac:dyDescent="0.25">
      <c r="A1534" s="1">
        <v>1</v>
      </c>
      <c r="B1534" s="5">
        <v>44286</v>
      </c>
      <c r="C1534" s="6" t="s">
        <v>1387</v>
      </c>
      <c r="D1534" s="6" t="s">
        <v>31</v>
      </c>
      <c r="E1534" s="7">
        <v>0.60113425925925923</v>
      </c>
      <c r="F1534" s="6" t="s">
        <v>71</v>
      </c>
      <c r="G1534" s="6" t="s">
        <v>53</v>
      </c>
      <c r="H1534" s="6">
        <v>3</v>
      </c>
      <c r="I1534" s="1" t="s">
        <v>47</v>
      </c>
      <c r="J1534" s="8">
        <v>44286.662800925929</v>
      </c>
      <c r="K1534" s="8">
        <v>44286.673692129632</v>
      </c>
      <c r="AM1534" s="1" t="str">
        <f t="shared" si="518"/>
        <v>31-Mar-2021</v>
      </c>
      <c r="AO1534" s="1" t="str">
        <f t="shared" si="519"/>
        <v>31-Mar-2021</v>
      </c>
    </row>
    <row r="1535" spans="1:41" x14ac:dyDescent="0.25">
      <c r="A1535" s="1">
        <v>1</v>
      </c>
      <c r="B1535" s="5">
        <v>44286</v>
      </c>
      <c r="C1535" s="6" t="s">
        <v>1388</v>
      </c>
      <c r="D1535" s="6" t="s">
        <v>31</v>
      </c>
      <c r="E1535" s="7">
        <v>0.61392361111111116</v>
      </c>
      <c r="F1535" s="6" t="s">
        <v>71</v>
      </c>
      <c r="G1535" s="6" t="s">
        <v>34</v>
      </c>
      <c r="H1535" s="6">
        <v>2</v>
      </c>
      <c r="I1535" s="1" t="s">
        <v>49</v>
      </c>
      <c r="J1535" s="8">
        <v>44286.647557870368</v>
      </c>
      <c r="K1535" s="8">
        <v>44286.649641203701</v>
      </c>
      <c r="AM1535" s="1" t="str">
        <f t="shared" si="518"/>
        <v>31-Mar-2021</v>
      </c>
      <c r="AO1535" s="1" t="str">
        <f t="shared" si="519"/>
        <v>31-Mar-2021</v>
      </c>
    </row>
    <row r="1536" spans="1:41" x14ac:dyDescent="0.25">
      <c r="A1536" s="1">
        <v>1</v>
      </c>
      <c r="B1536" s="5">
        <v>44286</v>
      </c>
      <c r="C1536" s="6" t="s">
        <v>1389</v>
      </c>
      <c r="D1536" s="6" t="s">
        <v>31</v>
      </c>
      <c r="E1536" s="7">
        <v>0.62597222222222226</v>
      </c>
      <c r="F1536" s="6" t="s">
        <v>45</v>
      </c>
      <c r="G1536" s="6" t="s">
        <v>54</v>
      </c>
      <c r="H1536" s="6">
        <v>1</v>
      </c>
      <c r="I1536" s="1" t="s">
        <v>47</v>
      </c>
      <c r="J1536" s="8">
        <v>44286.685682870368</v>
      </c>
      <c r="K1536" s="8">
        <v>44286.6955787037</v>
      </c>
      <c r="AM1536" s="1" t="str">
        <f t="shared" si="518"/>
        <v>31-Mar-2021</v>
      </c>
      <c r="AO1536" s="1" t="str">
        <f t="shared" si="519"/>
        <v>31-Mar-2021</v>
      </c>
    </row>
    <row r="1537" spans="1:41" x14ac:dyDescent="0.25">
      <c r="A1537" s="1">
        <v>1</v>
      </c>
      <c r="B1537" s="5">
        <v>44286</v>
      </c>
      <c r="C1537" s="6" t="s">
        <v>953</v>
      </c>
      <c r="D1537" s="6" t="s">
        <v>31</v>
      </c>
      <c r="E1537" s="7">
        <v>0.63003472222222223</v>
      </c>
      <c r="F1537" s="6" t="s">
        <v>21</v>
      </c>
      <c r="G1537" s="6" t="s">
        <v>22</v>
      </c>
      <c r="H1537" s="6">
        <v>1</v>
      </c>
      <c r="I1537" s="1" t="s">
        <v>49</v>
      </c>
      <c r="J1537" s="8">
        <v>44286.656840277778</v>
      </c>
      <c r="K1537" s="8">
        <v>44286.658553240741</v>
      </c>
      <c r="AM1537" s="1" t="str">
        <f t="shared" si="518"/>
        <v>31-Mar-2021</v>
      </c>
      <c r="AO1537" s="1" t="str">
        <f t="shared" si="519"/>
        <v>31-Mar-2021</v>
      </c>
    </row>
    <row r="1538" spans="1:41" x14ac:dyDescent="0.25">
      <c r="A1538" s="1">
        <v>1</v>
      </c>
      <c r="B1538" s="5">
        <v>44286</v>
      </c>
      <c r="C1538" s="6" t="s">
        <v>1390</v>
      </c>
      <c r="D1538" s="6" t="s">
        <v>31</v>
      </c>
      <c r="E1538" s="7">
        <v>0.66033564814814816</v>
      </c>
      <c r="F1538" s="6" t="s">
        <v>21</v>
      </c>
      <c r="G1538" s="6" t="s">
        <v>22</v>
      </c>
      <c r="H1538" s="6">
        <v>4</v>
      </c>
      <c r="I1538" s="1" t="s">
        <v>49</v>
      </c>
      <c r="J1538" s="8">
        <v>44286.663321759261</v>
      </c>
      <c r="K1538" s="8">
        <v>44286.673252314817</v>
      </c>
      <c r="AM1538" s="1" t="str">
        <f t="shared" si="518"/>
        <v>31-Mar-2021</v>
      </c>
      <c r="AO1538" s="1" t="str">
        <f t="shared" si="519"/>
        <v>31-Mar-2021</v>
      </c>
    </row>
    <row r="1539" spans="1:41" x14ac:dyDescent="0.25">
      <c r="A1539" s="1">
        <v>1</v>
      </c>
      <c r="B1539" s="5">
        <v>44286</v>
      </c>
      <c r="C1539" s="6" t="s">
        <v>1391</v>
      </c>
      <c r="D1539" s="6" t="s">
        <v>31</v>
      </c>
      <c r="E1539" s="7">
        <v>0.66553240740740738</v>
      </c>
      <c r="F1539" s="6" t="s">
        <v>55</v>
      </c>
      <c r="G1539" s="6" t="s">
        <v>22</v>
      </c>
      <c r="H1539" s="6">
        <v>1</v>
      </c>
      <c r="I1539" s="1" t="s">
        <v>47</v>
      </c>
      <c r="J1539" s="8">
        <v>44286.679791666669</v>
      </c>
      <c r="K1539" s="8">
        <v>44286.684699074074</v>
      </c>
      <c r="AM1539" s="1" t="str">
        <f t="shared" ref="AM1539:AM1544" si="520">TEXT(B1539,"dd-mmm-yyyy")</f>
        <v>31-Mar-2021</v>
      </c>
      <c r="AO1539" s="1" t="str">
        <f t="shared" ref="AO1539:AO1544" si="521">TEXT(J1539,"dd-mmm-yyyy")</f>
        <v>31-Mar-2021</v>
      </c>
    </row>
    <row r="1540" spans="1:41" x14ac:dyDescent="0.25">
      <c r="A1540" s="1">
        <v>1</v>
      </c>
      <c r="B1540" s="5">
        <v>44286</v>
      </c>
      <c r="C1540" s="6" t="s">
        <v>1392</v>
      </c>
      <c r="D1540" s="6" t="s">
        <v>31</v>
      </c>
      <c r="E1540" s="7">
        <v>0.6737037037037038</v>
      </c>
      <c r="F1540" s="6" t="s">
        <v>21</v>
      </c>
      <c r="G1540" s="6" t="s">
        <v>22</v>
      </c>
      <c r="H1540" s="6">
        <v>4</v>
      </c>
      <c r="I1540" s="1" t="s">
        <v>49</v>
      </c>
      <c r="J1540" s="8">
        <v>44286.676608796297</v>
      </c>
      <c r="K1540" s="8">
        <v>44286.68440972222</v>
      </c>
      <c r="AM1540" s="1" t="str">
        <f t="shared" si="520"/>
        <v>31-Mar-2021</v>
      </c>
      <c r="AO1540" s="1" t="str">
        <f t="shared" si="521"/>
        <v>31-Mar-2021</v>
      </c>
    </row>
    <row r="1541" spans="1:41" x14ac:dyDescent="0.25">
      <c r="A1541" s="1">
        <v>1</v>
      </c>
      <c r="B1541" s="5">
        <v>44286</v>
      </c>
      <c r="C1541" s="6" t="s">
        <v>1055</v>
      </c>
      <c r="D1541" s="6" t="s">
        <v>31</v>
      </c>
      <c r="E1541" s="7">
        <v>0.67638888888888893</v>
      </c>
      <c r="F1541" s="6" t="s">
        <v>57</v>
      </c>
      <c r="G1541" s="6" t="s">
        <v>51</v>
      </c>
      <c r="H1541" s="6">
        <v>2</v>
      </c>
      <c r="I1541" s="1" t="s">
        <v>47</v>
      </c>
      <c r="J1541" s="8">
        <v>44286.705879629626</v>
      </c>
      <c r="K1541" s="8">
        <v>44286.709016203706</v>
      </c>
      <c r="AM1541" s="1" t="str">
        <f t="shared" si="520"/>
        <v>31-Mar-2021</v>
      </c>
      <c r="AO1541" s="1" t="str">
        <f t="shared" si="521"/>
        <v>31-Mar-2021</v>
      </c>
    </row>
    <row r="1542" spans="1:41" x14ac:dyDescent="0.25">
      <c r="A1542" s="1">
        <v>1</v>
      </c>
      <c r="B1542" s="5">
        <v>44286</v>
      </c>
      <c r="C1542" s="6" t="s">
        <v>1393</v>
      </c>
      <c r="D1542" s="6" t="s">
        <v>31</v>
      </c>
      <c r="E1542" s="7">
        <v>0.68760416666666668</v>
      </c>
      <c r="F1542" s="6" t="s">
        <v>55</v>
      </c>
      <c r="G1542" s="6" t="s">
        <v>22</v>
      </c>
      <c r="H1542" s="6">
        <v>5</v>
      </c>
      <c r="I1542" s="1" t="s">
        <v>49</v>
      </c>
      <c r="J1542" s="8">
        <v>44286.692928240744</v>
      </c>
      <c r="K1542" s="8">
        <v>44286.695115740738</v>
      </c>
      <c r="AM1542" s="1" t="str">
        <f t="shared" si="520"/>
        <v>31-Mar-2021</v>
      </c>
      <c r="AO1542" s="1" t="str">
        <f t="shared" si="521"/>
        <v>31-Mar-2021</v>
      </c>
    </row>
    <row r="1543" spans="1:41" x14ac:dyDescent="0.25">
      <c r="A1543" s="1">
        <v>1</v>
      </c>
      <c r="B1543" s="5">
        <v>44286</v>
      </c>
      <c r="C1543" s="6" t="s">
        <v>1394</v>
      </c>
      <c r="D1543" s="6" t="s">
        <v>31</v>
      </c>
      <c r="E1543" s="7">
        <v>0.69515046296296301</v>
      </c>
      <c r="F1543" s="6" t="s">
        <v>71</v>
      </c>
      <c r="G1543" s="6" t="s">
        <v>51</v>
      </c>
      <c r="H1543" s="6">
        <v>2</v>
      </c>
      <c r="I1543" s="1" t="s">
        <v>47</v>
      </c>
      <c r="J1543" s="8">
        <v>44286.697835648149</v>
      </c>
      <c r="K1543" s="8">
        <v>44286.705567129633</v>
      </c>
      <c r="AM1543" s="1" t="str">
        <f t="shared" si="520"/>
        <v>31-Mar-2021</v>
      </c>
      <c r="AO1543" s="1" t="str">
        <f t="shared" si="521"/>
        <v>31-Mar-2021</v>
      </c>
    </row>
    <row r="1544" spans="1:41" x14ac:dyDescent="0.25">
      <c r="A1544" s="1">
        <v>1</v>
      </c>
      <c r="B1544" s="5">
        <v>44286</v>
      </c>
      <c r="C1544" s="6" t="s">
        <v>1395</v>
      </c>
      <c r="D1544" s="6" t="s">
        <v>31</v>
      </c>
      <c r="E1544" s="7">
        <v>0.69570601851851854</v>
      </c>
      <c r="F1544" s="6" t="s">
        <v>50</v>
      </c>
      <c r="G1544" s="6" t="s">
        <v>26</v>
      </c>
      <c r="H1544" s="6">
        <v>5</v>
      </c>
      <c r="I1544" s="1" t="s">
        <v>49</v>
      </c>
      <c r="J1544" s="8">
        <v>44286.701898148145</v>
      </c>
      <c r="K1544" s="8">
        <v>44286.703206018516</v>
      </c>
      <c r="AM1544" s="1" t="str">
        <f t="shared" si="520"/>
        <v>31-Mar-2021</v>
      </c>
      <c r="AO1544" s="1" t="str">
        <f t="shared" si="521"/>
        <v>31-Mar-2021</v>
      </c>
    </row>
    <row r="1545" spans="1:41" x14ac:dyDescent="0.25">
      <c r="A1545" s="1">
        <v>1</v>
      </c>
      <c r="B1545" s="5">
        <v>44286</v>
      </c>
      <c r="C1545" s="6" t="s">
        <v>1006</v>
      </c>
      <c r="D1545" s="6" t="s">
        <v>31</v>
      </c>
      <c r="E1545" s="7">
        <v>0.69625000000000004</v>
      </c>
      <c r="F1545" s="6" t="s">
        <v>21</v>
      </c>
      <c r="G1545" s="6" t="s">
        <v>24</v>
      </c>
      <c r="H1545" s="6">
        <v>4</v>
      </c>
      <c r="I1545" s="1" t="s">
        <v>49</v>
      </c>
      <c r="J1545" s="8">
        <v>44286.699479166666</v>
      </c>
      <c r="K1545" s="8">
        <v>44286.701527777775</v>
      </c>
      <c r="AM1545" s="1" t="str">
        <f t="shared" ref="AM1545:AM1550" si="522">TEXT(B1545,"dd-mmm-yyyy")</f>
        <v>31-Mar-2021</v>
      </c>
      <c r="AO1545" s="1" t="str">
        <f t="shared" ref="AO1545:AO1550" si="523">TEXT(J1545,"dd-mmm-yyyy")</f>
        <v>31-Mar-2021</v>
      </c>
    </row>
    <row r="1546" spans="1:41" x14ac:dyDescent="0.25">
      <c r="A1546" s="1">
        <v>1</v>
      </c>
      <c r="B1546" s="5">
        <v>44286</v>
      </c>
      <c r="C1546" s="6" t="s">
        <v>657</v>
      </c>
      <c r="D1546" s="6" t="s">
        <v>31</v>
      </c>
      <c r="E1546" s="7">
        <v>0.69966435185185183</v>
      </c>
      <c r="F1546" s="6" t="s">
        <v>23</v>
      </c>
      <c r="G1546" s="6" t="s">
        <v>46</v>
      </c>
      <c r="H1546" s="6">
        <v>5</v>
      </c>
      <c r="I1546" s="1" t="s">
        <v>49</v>
      </c>
      <c r="J1546" s="8">
        <v>44286.703726851854</v>
      </c>
      <c r="K1546" s="8">
        <v>44286.709548611114</v>
      </c>
      <c r="AM1546" s="1" t="str">
        <f t="shared" si="522"/>
        <v>31-Mar-2021</v>
      </c>
      <c r="AO1546" s="1" t="str">
        <f t="shared" si="523"/>
        <v>31-Mar-2021</v>
      </c>
    </row>
    <row r="1547" spans="1:41" x14ac:dyDescent="0.25">
      <c r="A1547" s="1">
        <v>1</v>
      </c>
      <c r="B1547" s="5">
        <v>44286</v>
      </c>
      <c r="C1547" s="6" t="s">
        <v>1396</v>
      </c>
      <c r="D1547" s="6" t="s">
        <v>31</v>
      </c>
      <c r="E1547" s="7">
        <v>0.70601851851851849</v>
      </c>
      <c r="F1547" s="6" t="s">
        <v>55</v>
      </c>
      <c r="G1547" s="6" t="s">
        <v>22</v>
      </c>
      <c r="H1547" s="6">
        <v>3</v>
      </c>
      <c r="I1547" s="1" t="s">
        <v>47</v>
      </c>
      <c r="J1547" s="8">
        <v>44286.70925925926</v>
      </c>
      <c r="K1547" s="8">
        <v>44286.715821759259</v>
      </c>
      <c r="AM1547" s="1" t="str">
        <f t="shared" si="522"/>
        <v>31-Mar-2021</v>
      </c>
      <c r="AO1547" s="1" t="str">
        <f t="shared" si="523"/>
        <v>31-Mar-2021</v>
      </c>
    </row>
    <row r="1548" spans="1:41" x14ac:dyDescent="0.25">
      <c r="A1548" s="1">
        <v>1</v>
      </c>
      <c r="B1548" s="5">
        <v>44286</v>
      </c>
      <c r="C1548" s="6" t="s">
        <v>1397</v>
      </c>
      <c r="D1548" s="6" t="s">
        <v>31</v>
      </c>
      <c r="E1548" s="7">
        <v>0.70668981481481474</v>
      </c>
      <c r="F1548" s="6" t="s">
        <v>48</v>
      </c>
      <c r="G1548" s="6" t="s">
        <v>28</v>
      </c>
      <c r="H1548" s="6">
        <v>7</v>
      </c>
      <c r="I1548" s="1" t="s">
        <v>49</v>
      </c>
      <c r="J1548" s="8">
        <v>44286.709629629629</v>
      </c>
      <c r="K1548" s="8">
        <v>44286.716053240743</v>
      </c>
      <c r="AM1548" s="1" t="str">
        <f t="shared" si="522"/>
        <v>31-Mar-2021</v>
      </c>
      <c r="AO1548" s="1" t="str">
        <f t="shared" si="523"/>
        <v>31-Mar-2021</v>
      </c>
    </row>
    <row r="1549" spans="1:41" x14ac:dyDescent="0.25">
      <c r="A1549" s="1">
        <v>1</v>
      </c>
      <c r="B1549" s="5">
        <v>44286</v>
      </c>
      <c r="C1549" s="6" t="s">
        <v>1398</v>
      </c>
      <c r="D1549" s="6" t="s">
        <v>31</v>
      </c>
      <c r="E1549" s="7">
        <v>0.71292824074074079</v>
      </c>
      <c r="F1549" s="6" t="s">
        <v>52</v>
      </c>
      <c r="G1549" s="6" t="s">
        <v>33</v>
      </c>
      <c r="H1549" s="6">
        <v>5</v>
      </c>
      <c r="I1549" s="1" t="s">
        <v>49</v>
      </c>
      <c r="J1549" s="8">
        <v>44286.716215277775</v>
      </c>
      <c r="K1549" s="8">
        <v>44286.724652777775</v>
      </c>
      <c r="AM1549" s="1" t="str">
        <f t="shared" si="522"/>
        <v>31-Mar-2021</v>
      </c>
      <c r="AO1549" s="1" t="str">
        <f t="shared" si="523"/>
        <v>31-Mar-2021</v>
      </c>
    </row>
    <row r="1550" spans="1:41" x14ac:dyDescent="0.25">
      <c r="A1550" s="1">
        <v>1</v>
      </c>
      <c r="B1550" s="5">
        <v>44286</v>
      </c>
      <c r="C1550" s="6" t="s">
        <v>1399</v>
      </c>
      <c r="D1550" s="6" t="s">
        <v>31</v>
      </c>
      <c r="E1550" s="7">
        <v>0.71414351851851843</v>
      </c>
      <c r="F1550" s="6" t="s">
        <v>45</v>
      </c>
      <c r="G1550" s="6" t="s">
        <v>24</v>
      </c>
      <c r="H1550" s="6">
        <v>1</v>
      </c>
      <c r="I1550" s="1" t="s">
        <v>47</v>
      </c>
      <c r="J1550" s="8">
        <v>44286.748680555553</v>
      </c>
      <c r="K1550" s="8">
        <v>44286.762106481481</v>
      </c>
      <c r="AM1550" s="1" t="str">
        <f t="shared" si="522"/>
        <v>31-Mar-2021</v>
      </c>
      <c r="AO1550" s="1" t="str">
        <f t="shared" si="523"/>
        <v>31-Mar-2021</v>
      </c>
    </row>
    <row r="1551" spans="1:41" x14ac:dyDescent="0.25">
      <c r="A1551" s="1">
        <v>1</v>
      </c>
      <c r="B1551" s="5">
        <v>44286</v>
      </c>
      <c r="C1551" s="6" t="s">
        <v>1400</v>
      </c>
      <c r="D1551" s="6" t="s">
        <v>31</v>
      </c>
      <c r="E1551" s="7">
        <v>0.71582175925925917</v>
      </c>
      <c r="F1551" s="6" t="s">
        <v>43</v>
      </c>
      <c r="G1551" s="6" t="s">
        <v>22</v>
      </c>
      <c r="H1551" s="6">
        <v>10</v>
      </c>
      <c r="I1551" s="1" t="s">
        <v>47</v>
      </c>
      <c r="J1551" s="8">
        <v>44286.724386574075</v>
      </c>
      <c r="K1551" s="8">
        <v>44286.734942129631</v>
      </c>
      <c r="AM1551" s="1" t="str">
        <f t="shared" ref="AM1551:AM1556" si="524">TEXT(B1551,"dd-mmm-yyyy")</f>
        <v>31-Mar-2021</v>
      </c>
      <c r="AO1551" s="1" t="str">
        <f t="shared" ref="AO1551:AO1556" si="525">TEXT(J1551,"dd-mmm-yyyy")</f>
        <v>31-Mar-2021</v>
      </c>
    </row>
    <row r="1552" spans="1:41" x14ac:dyDescent="0.25">
      <c r="A1552" s="1">
        <v>1</v>
      </c>
      <c r="B1552" s="5">
        <v>44286</v>
      </c>
      <c r="C1552" s="6" t="s">
        <v>1401</v>
      </c>
      <c r="D1552" s="6" t="s">
        <v>31</v>
      </c>
      <c r="E1552" s="7">
        <v>0.72575231481481473</v>
      </c>
      <c r="F1552" s="6" t="s">
        <v>48</v>
      </c>
      <c r="G1552" s="6" t="s">
        <v>28</v>
      </c>
      <c r="H1552" s="6">
        <v>7</v>
      </c>
      <c r="I1552" s="1" t="s">
        <v>49</v>
      </c>
      <c r="J1552" s="8">
        <v>44286.727256944447</v>
      </c>
      <c r="K1552" s="8">
        <v>44286.733043981483</v>
      </c>
      <c r="AM1552" s="1" t="str">
        <f t="shared" si="524"/>
        <v>31-Mar-2021</v>
      </c>
      <c r="AO1552" s="1" t="str">
        <f t="shared" si="525"/>
        <v>31-Mar-2021</v>
      </c>
    </row>
    <row r="1553" spans="1:41" x14ac:dyDescent="0.25">
      <c r="A1553" s="1">
        <v>1</v>
      </c>
      <c r="B1553" s="5">
        <v>44286</v>
      </c>
      <c r="C1553" s="6" t="s">
        <v>1402</v>
      </c>
      <c r="D1553" s="6" t="s">
        <v>31</v>
      </c>
      <c r="E1553" s="7">
        <v>0.75877314814814811</v>
      </c>
      <c r="F1553" s="6" t="s">
        <v>23</v>
      </c>
      <c r="G1553" s="6" t="s">
        <v>28</v>
      </c>
      <c r="H1553" s="6">
        <v>5</v>
      </c>
      <c r="I1553" s="1" t="s">
        <v>49</v>
      </c>
      <c r="J1553" s="8">
        <v>44286.762013888889</v>
      </c>
      <c r="K1553" s="8">
        <v>44286.770960648151</v>
      </c>
      <c r="AM1553" s="1" t="str">
        <f t="shared" si="524"/>
        <v>31-Mar-2021</v>
      </c>
      <c r="AO1553" s="1" t="str">
        <f t="shared" si="525"/>
        <v>31-Mar-2021</v>
      </c>
    </row>
    <row r="1554" spans="1:41" x14ac:dyDescent="0.25">
      <c r="A1554" s="1">
        <v>1</v>
      </c>
      <c r="B1554" s="5">
        <v>44286</v>
      </c>
      <c r="C1554" s="6" t="s">
        <v>1403</v>
      </c>
      <c r="D1554" s="6" t="s">
        <v>31</v>
      </c>
      <c r="E1554" s="7">
        <v>0.76009259259259254</v>
      </c>
      <c r="F1554" s="6" t="s">
        <v>17</v>
      </c>
      <c r="G1554" s="6" t="s">
        <v>33</v>
      </c>
      <c r="H1554" s="6">
        <v>1</v>
      </c>
      <c r="I1554" s="1" t="s">
        <v>47</v>
      </c>
      <c r="J1554" s="8">
        <v>44286.799930555557</v>
      </c>
      <c r="K1554" s="8">
        <v>44286.80846064815</v>
      </c>
      <c r="AM1554" s="1" t="str">
        <f t="shared" si="524"/>
        <v>31-Mar-2021</v>
      </c>
      <c r="AO1554" s="1" t="str">
        <f t="shared" si="525"/>
        <v>31-Mar-2021</v>
      </c>
    </row>
    <row r="1555" spans="1:41" x14ac:dyDescent="0.25">
      <c r="A1555" s="1">
        <v>1</v>
      </c>
      <c r="B1555" s="5">
        <v>44286</v>
      </c>
      <c r="C1555" s="6" t="s">
        <v>1404</v>
      </c>
      <c r="D1555" s="6" t="s">
        <v>31</v>
      </c>
      <c r="E1555" s="7">
        <v>0.76320601851851855</v>
      </c>
      <c r="F1555" s="6" t="s">
        <v>45</v>
      </c>
      <c r="G1555" s="6" t="s">
        <v>28</v>
      </c>
      <c r="H1555" s="6">
        <v>1</v>
      </c>
      <c r="I1555" s="1" t="s">
        <v>47</v>
      </c>
      <c r="J1555" s="8">
        <v>44286.844178240739</v>
      </c>
      <c r="K1555" s="8">
        <v>44286.846701388888</v>
      </c>
      <c r="AM1555" s="1" t="str">
        <f t="shared" si="524"/>
        <v>31-Mar-2021</v>
      </c>
      <c r="AO1555" s="1" t="str">
        <f t="shared" si="525"/>
        <v>31-Mar-2021</v>
      </c>
    </row>
    <row r="1556" spans="1:41" x14ac:dyDescent="0.25">
      <c r="A1556" s="1">
        <v>1</v>
      </c>
      <c r="B1556" s="5">
        <v>44286</v>
      </c>
      <c r="C1556" s="6" t="s">
        <v>1405</v>
      </c>
      <c r="D1556" s="6" t="s">
        <v>31</v>
      </c>
      <c r="E1556" s="7">
        <v>0.78240740740740744</v>
      </c>
      <c r="F1556" s="6" t="s">
        <v>52</v>
      </c>
      <c r="G1556" s="6" t="s">
        <v>54</v>
      </c>
      <c r="H1556" s="6">
        <v>7</v>
      </c>
      <c r="I1556" s="1" t="s">
        <v>49</v>
      </c>
      <c r="J1556" s="8">
        <v>44286.782905092594</v>
      </c>
      <c r="K1556" s="8">
        <v>44286.796840277777</v>
      </c>
      <c r="AM1556" s="1" t="str">
        <f t="shared" si="524"/>
        <v>31-Mar-2021</v>
      </c>
      <c r="AO1556" s="1" t="str">
        <f t="shared" si="525"/>
        <v>31-Mar-2021</v>
      </c>
    </row>
    <row r="1557" spans="1:41" x14ac:dyDescent="0.25">
      <c r="A1557" s="1">
        <v>1</v>
      </c>
      <c r="B1557" s="5">
        <v>44286</v>
      </c>
      <c r="C1557" s="6" t="s">
        <v>1406</v>
      </c>
      <c r="D1557" s="6" t="s">
        <v>31</v>
      </c>
      <c r="E1557" s="7">
        <v>0.78537037037037039</v>
      </c>
      <c r="F1557" s="6" t="s">
        <v>43</v>
      </c>
      <c r="G1557" s="6" t="s">
        <v>51</v>
      </c>
      <c r="H1557" s="6">
        <v>10</v>
      </c>
      <c r="I1557" s="1" t="s">
        <v>47</v>
      </c>
      <c r="J1557" s="8">
        <v>44286.863842592589</v>
      </c>
      <c r="K1557" s="8">
        <v>44286.871828703705</v>
      </c>
      <c r="AM1557" s="1" t="str">
        <f t="shared" ref="AM1557:AM1562" si="526">TEXT(B1557,"dd-mmm-yyyy")</f>
        <v>31-Mar-2021</v>
      </c>
      <c r="AO1557" s="1" t="str">
        <f t="shared" ref="AO1557:AO1562" si="527">TEXT(J1557,"dd-mmm-yyyy")</f>
        <v>31-Mar-2021</v>
      </c>
    </row>
    <row r="1558" spans="1:41" x14ac:dyDescent="0.25">
      <c r="A1558" s="1">
        <v>1</v>
      </c>
      <c r="B1558" s="5">
        <v>44286</v>
      </c>
      <c r="C1558" s="6" t="s">
        <v>1407</v>
      </c>
      <c r="D1558" s="6" t="s">
        <v>31</v>
      </c>
      <c r="E1558" s="7">
        <v>0.78561342592592587</v>
      </c>
      <c r="F1558" s="6" t="s">
        <v>45</v>
      </c>
      <c r="G1558" s="6" t="s">
        <v>24</v>
      </c>
      <c r="H1558" s="6">
        <v>1</v>
      </c>
      <c r="I1558" s="1" t="s">
        <v>47</v>
      </c>
      <c r="J1558" s="8">
        <v>44286.846782407411</v>
      </c>
      <c r="K1558" s="8">
        <v>44286.855949074074</v>
      </c>
      <c r="AM1558" s="1" t="str">
        <f t="shared" si="526"/>
        <v>31-Mar-2021</v>
      </c>
      <c r="AO1558" s="1" t="str">
        <f t="shared" si="527"/>
        <v>31-Mar-2021</v>
      </c>
    </row>
    <row r="1559" spans="1:41" x14ac:dyDescent="0.25">
      <c r="A1559" s="1">
        <v>1</v>
      </c>
      <c r="B1559" s="5">
        <v>44286</v>
      </c>
      <c r="C1559" s="6" t="s">
        <v>1408</v>
      </c>
      <c r="D1559" s="6" t="s">
        <v>31</v>
      </c>
      <c r="E1559" s="7">
        <v>0.78623842592592597</v>
      </c>
      <c r="F1559" s="6" t="s">
        <v>50</v>
      </c>
      <c r="G1559" s="6" t="s">
        <v>46</v>
      </c>
      <c r="H1559" s="6">
        <v>2</v>
      </c>
      <c r="I1559" s="1" t="s">
        <v>49</v>
      </c>
      <c r="J1559" s="8">
        <v>44286.7969212963</v>
      </c>
      <c r="K1559" s="8">
        <v>44286.799872685187</v>
      </c>
      <c r="AM1559" s="1" t="str">
        <f t="shared" si="526"/>
        <v>31-Mar-2021</v>
      </c>
      <c r="AO1559" s="1" t="str">
        <f t="shared" si="527"/>
        <v>31-Mar-2021</v>
      </c>
    </row>
    <row r="1560" spans="1:41" x14ac:dyDescent="0.25">
      <c r="A1560" s="1">
        <v>1</v>
      </c>
      <c r="B1560" s="5">
        <v>44286</v>
      </c>
      <c r="C1560" s="6" t="s">
        <v>1052</v>
      </c>
      <c r="D1560" s="6" t="s">
        <v>31</v>
      </c>
      <c r="E1560" s="7">
        <v>0.78789351851851863</v>
      </c>
      <c r="F1560" s="6" t="s">
        <v>17</v>
      </c>
      <c r="G1560" s="6" t="s">
        <v>24</v>
      </c>
      <c r="H1560" s="6">
        <v>2</v>
      </c>
      <c r="I1560" s="1" t="s">
        <v>49</v>
      </c>
      <c r="J1560" s="8">
        <v>44286.822835648149</v>
      </c>
      <c r="K1560" s="8">
        <v>44286.829212962963</v>
      </c>
      <c r="AM1560" s="1" t="str">
        <f t="shared" si="526"/>
        <v>31-Mar-2021</v>
      </c>
      <c r="AO1560" s="1" t="str">
        <f t="shared" si="527"/>
        <v>31-Mar-2021</v>
      </c>
    </row>
    <row r="1561" spans="1:41" x14ac:dyDescent="0.25">
      <c r="A1561" s="1">
        <v>1</v>
      </c>
      <c r="B1561" s="5">
        <v>44286</v>
      </c>
      <c r="C1561" s="6" t="s">
        <v>1409</v>
      </c>
      <c r="D1561" s="6" t="s">
        <v>31</v>
      </c>
      <c r="E1561" s="7">
        <v>0.79916666666666669</v>
      </c>
      <c r="F1561" s="6" t="s">
        <v>23</v>
      </c>
      <c r="G1561" s="6" t="s">
        <v>28</v>
      </c>
      <c r="H1561" s="6">
        <v>5</v>
      </c>
      <c r="I1561" s="1" t="s">
        <v>49</v>
      </c>
      <c r="J1561" s="8">
        <v>44286.811342592591</v>
      </c>
      <c r="K1561" s="8">
        <v>44286.821759259263</v>
      </c>
      <c r="AM1561" s="1" t="str">
        <f t="shared" si="526"/>
        <v>31-Mar-2021</v>
      </c>
      <c r="AO1561" s="1" t="str">
        <f t="shared" si="527"/>
        <v>31-Mar-2021</v>
      </c>
    </row>
    <row r="1562" spans="1:41" x14ac:dyDescent="0.25">
      <c r="A1562" s="1">
        <v>1</v>
      </c>
      <c r="B1562" s="5">
        <v>44286</v>
      </c>
      <c r="C1562" s="6" t="s">
        <v>1410</v>
      </c>
      <c r="D1562" s="6" t="s">
        <v>31</v>
      </c>
      <c r="E1562" s="7">
        <v>0.81726851851851856</v>
      </c>
      <c r="F1562" s="6" t="s">
        <v>43</v>
      </c>
      <c r="G1562" s="6" t="s">
        <v>51</v>
      </c>
      <c r="H1562" s="6">
        <v>10</v>
      </c>
      <c r="I1562" s="1" t="s">
        <v>47</v>
      </c>
      <c r="J1562" s="8">
        <v>44286.873576388891</v>
      </c>
      <c r="K1562" s="8">
        <v>44286.899884259263</v>
      </c>
      <c r="AM1562" s="1" t="str">
        <f t="shared" si="526"/>
        <v>31-Mar-2021</v>
      </c>
      <c r="AO1562" s="1" t="str">
        <f t="shared" si="527"/>
        <v>31-Mar-2021</v>
      </c>
    </row>
    <row r="1563" spans="1:41" x14ac:dyDescent="0.25">
      <c r="A1563" s="1">
        <v>1</v>
      </c>
      <c r="B1563" s="5">
        <v>44286</v>
      </c>
      <c r="C1563" s="6" t="s">
        <v>1411</v>
      </c>
      <c r="D1563" s="6" t="s">
        <v>31</v>
      </c>
      <c r="E1563" s="7">
        <v>0.82387731481481474</v>
      </c>
      <c r="F1563" s="6" t="s">
        <v>50</v>
      </c>
      <c r="G1563" s="6" t="s">
        <v>22</v>
      </c>
      <c r="H1563" s="6">
        <v>4</v>
      </c>
      <c r="I1563" s="1" t="s">
        <v>49</v>
      </c>
      <c r="J1563" s="8">
        <v>44286.82949074074</v>
      </c>
      <c r="K1563" s="8">
        <v>44286.831504629627</v>
      </c>
      <c r="AM1563" s="1" t="str">
        <f t="shared" ref="AM1563:AM1568" si="528">TEXT(B1563,"dd-mmm-yyyy")</f>
        <v>31-Mar-2021</v>
      </c>
      <c r="AO1563" s="1" t="str">
        <f t="shared" ref="AO1563:AO1568" si="529">TEXT(J1563,"dd-mmm-yyyy")</f>
        <v>31-Mar-2021</v>
      </c>
    </row>
    <row r="1564" spans="1:41" x14ac:dyDescent="0.25">
      <c r="A1564" s="1">
        <v>1</v>
      </c>
      <c r="B1564" s="5">
        <v>44286</v>
      </c>
      <c r="C1564" s="6" t="s">
        <v>1412</v>
      </c>
      <c r="D1564" s="6" t="s">
        <v>31</v>
      </c>
      <c r="E1564" s="7">
        <v>0.82689814814814822</v>
      </c>
      <c r="F1564" s="6" t="s">
        <v>23</v>
      </c>
      <c r="G1564" s="6" t="s">
        <v>33</v>
      </c>
      <c r="H1564" s="6">
        <v>5</v>
      </c>
      <c r="I1564" s="1" t="s">
        <v>49</v>
      </c>
      <c r="J1564" s="8">
        <v>44286.831585648149</v>
      </c>
      <c r="K1564" s="8">
        <v>44286.842141203706</v>
      </c>
      <c r="AM1564" s="1" t="str">
        <f t="shared" si="528"/>
        <v>31-Mar-2021</v>
      </c>
      <c r="AO1564" s="1" t="str">
        <f t="shared" si="529"/>
        <v>31-Mar-2021</v>
      </c>
    </row>
    <row r="1565" spans="1:41" x14ac:dyDescent="0.25">
      <c r="A1565" s="1">
        <v>1</v>
      </c>
      <c r="B1565" s="5">
        <v>44286</v>
      </c>
      <c r="C1565" s="6" t="s">
        <v>1413</v>
      </c>
      <c r="D1565" s="6" t="s">
        <v>31</v>
      </c>
      <c r="E1565" s="7">
        <v>0.83473379629629629</v>
      </c>
      <c r="F1565" s="6" t="s">
        <v>50</v>
      </c>
      <c r="G1565" s="6" t="s">
        <v>24</v>
      </c>
      <c r="H1565" s="6">
        <v>2</v>
      </c>
      <c r="I1565" s="1" t="s">
        <v>49</v>
      </c>
      <c r="J1565" s="8">
        <v>44286.842326388891</v>
      </c>
      <c r="K1565" s="8">
        <v>44286.843240740738</v>
      </c>
      <c r="AM1565" s="1" t="str">
        <f t="shared" si="528"/>
        <v>31-Mar-2021</v>
      </c>
      <c r="AO1565" s="1" t="str">
        <f t="shared" si="529"/>
        <v>31-Mar-2021</v>
      </c>
    </row>
    <row r="1566" spans="1:41" x14ac:dyDescent="0.25">
      <c r="A1566" s="1">
        <v>1</v>
      </c>
      <c r="B1566" s="5">
        <v>44286</v>
      </c>
      <c r="C1566" s="6" t="s">
        <v>1414</v>
      </c>
      <c r="D1566" s="6" t="s">
        <v>31</v>
      </c>
      <c r="E1566" s="7">
        <v>0.83490740740740732</v>
      </c>
      <c r="F1566" s="6" t="s">
        <v>52</v>
      </c>
      <c r="G1566" s="6" t="s">
        <v>29</v>
      </c>
      <c r="H1566" s="6">
        <v>6</v>
      </c>
      <c r="I1566" s="1" t="s">
        <v>49</v>
      </c>
      <c r="J1566" s="8">
        <v>44286.843333333331</v>
      </c>
      <c r="K1566" s="8">
        <v>44286.85056712963</v>
      </c>
      <c r="AM1566" s="1" t="str">
        <f t="shared" si="528"/>
        <v>31-Mar-2021</v>
      </c>
      <c r="AO1566" s="1" t="str">
        <f t="shared" si="529"/>
        <v>31-Mar-2021</v>
      </c>
    </row>
    <row r="1567" spans="1:41" x14ac:dyDescent="0.25">
      <c r="A1567" s="1">
        <v>1</v>
      </c>
      <c r="B1567" s="5">
        <v>44286</v>
      </c>
      <c r="C1567" s="6" t="s">
        <v>1415</v>
      </c>
      <c r="D1567" s="6" t="s">
        <v>31</v>
      </c>
      <c r="E1567" s="7">
        <v>0.83990740740740744</v>
      </c>
      <c r="F1567" s="6" t="s">
        <v>48</v>
      </c>
      <c r="G1567" s="6" t="s">
        <v>24</v>
      </c>
      <c r="H1567" s="6">
        <v>7</v>
      </c>
      <c r="I1567" s="1" t="s">
        <v>49</v>
      </c>
      <c r="J1567" s="8">
        <v>44286.850694444445</v>
      </c>
      <c r="K1567" s="8">
        <v>44286.853055555555</v>
      </c>
      <c r="AM1567" s="1" t="str">
        <f t="shared" si="528"/>
        <v>31-Mar-2021</v>
      </c>
      <c r="AO1567" s="1" t="str">
        <f t="shared" si="529"/>
        <v>31-Mar-2021</v>
      </c>
    </row>
    <row r="1568" spans="1:41" x14ac:dyDescent="0.25">
      <c r="A1568" s="1">
        <v>1</v>
      </c>
      <c r="B1568" s="5">
        <v>44286</v>
      </c>
      <c r="C1568" s="6" t="s">
        <v>1416</v>
      </c>
      <c r="D1568" s="6" t="s">
        <v>31</v>
      </c>
      <c r="E1568" s="7">
        <v>0.84722222222222221</v>
      </c>
      <c r="F1568" s="6" t="s">
        <v>23</v>
      </c>
      <c r="G1568" s="6" t="s">
        <v>26</v>
      </c>
      <c r="H1568" s="6">
        <v>5</v>
      </c>
      <c r="I1568" s="1" t="s">
        <v>49</v>
      </c>
      <c r="J1568" s="8">
        <v>44286.854444444441</v>
      </c>
      <c r="K1568" s="8">
        <v>44286.856666666667</v>
      </c>
      <c r="AM1568" s="1" t="str">
        <f t="shared" si="528"/>
        <v>31-Mar-2021</v>
      </c>
      <c r="AO1568" s="1" t="str">
        <f t="shared" si="529"/>
        <v>31-Mar-2021</v>
      </c>
    </row>
    <row r="1569" spans="1:41" x14ac:dyDescent="0.25">
      <c r="A1569" s="1">
        <v>1</v>
      </c>
      <c r="B1569" s="5">
        <v>44286</v>
      </c>
      <c r="C1569" s="6" t="s">
        <v>1417</v>
      </c>
      <c r="D1569" s="6" t="s">
        <v>31</v>
      </c>
      <c r="E1569" s="7">
        <v>0.85825231481481479</v>
      </c>
      <c r="F1569" s="6" t="s">
        <v>48</v>
      </c>
      <c r="G1569" s="6" t="s">
        <v>51</v>
      </c>
      <c r="H1569" s="6">
        <v>7</v>
      </c>
      <c r="I1569" s="1" t="s">
        <v>49</v>
      </c>
      <c r="J1569" s="8">
        <v>44286.863043981481</v>
      </c>
      <c r="K1569" s="8">
        <v>44286.864837962959</v>
      </c>
      <c r="AM1569" s="1" t="str">
        <f t="shared" ref="AM1569:AM1574" si="530">TEXT(B1569,"dd-mmm-yyyy")</f>
        <v>31-Mar-2021</v>
      </c>
      <c r="AO1569" s="1" t="str">
        <f t="shared" ref="AO1569:AO1574" si="531">TEXT(J1569,"dd-mmm-yyyy")</f>
        <v>31-Mar-2021</v>
      </c>
    </row>
    <row r="1570" spans="1:41" x14ac:dyDescent="0.25">
      <c r="A1570" s="1">
        <v>1</v>
      </c>
      <c r="B1570" s="5">
        <v>44286</v>
      </c>
      <c r="C1570" s="6" t="s">
        <v>1418</v>
      </c>
      <c r="D1570" s="6" t="s">
        <v>31</v>
      </c>
      <c r="E1570" s="7">
        <v>0.85903935185185187</v>
      </c>
      <c r="F1570" s="6" t="s">
        <v>50</v>
      </c>
      <c r="G1570" s="6" t="s">
        <v>53</v>
      </c>
      <c r="H1570" s="6">
        <v>3</v>
      </c>
      <c r="I1570" s="1" t="s">
        <v>49</v>
      </c>
      <c r="J1570" s="8">
        <v>44286.864942129629</v>
      </c>
      <c r="K1570" s="8">
        <v>44286.8671412037</v>
      </c>
      <c r="AM1570" s="1" t="str">
        <f t="shared" si="530"/>
        <v>31-Mar-2021</v>
      </c>
      <c r="AO1570" s="1" t="str">
        <f t="shared" si="531"/>
        <v>31-Mar-2021</v>
      </c>
    </row>
    <row r="1571" spans="1:41" x14ac:dyDescent="0.25">
      <c r="A1571" s="1">
        <v>1</v>
      </c>
      <c r="B1571" s="5">
        <v>44286</v>
      </c>
      <c r="C1571" s="6" t="s">
        <v>609</v>
      </c>
      <c r="D1571" s="6" t="s">
        <v>18</v>
      </c>
      <c r="E1571" s="7">
        <v>0.86143518518518514</v>
      </c>
      <c r="F1571" s="6" t="s">
        <v>45</v>
      </c>
      <c r="G1571" s="6" t="s">
        <v>28</v>
      </c>
      <c r="H1571" s="6">
        <v>9</v>
      </c>
      <c r="AM1571" s="1" t="str">
        <f t="shared" si="530"/>
        <v>31-Mar-2021</v>
      </c>
      <c r="AO1571" s="1" t="str">
        <f t="shared" si="531"/>
        <v>00-Jan-1900</v>
      </c>
    </row>
    <row r="1572" spans="1:41" x14ac:dyDescent="0.25">
      <c r="A1572" s="1">
        <v>1</v>
      </c>
      <c r="B1572" s="5">
        <v>44286</v>
      </c>
      <c r="C1572" s="6" t="s">
        <v>1419</v>
      </c>
      <c r="D1572" s="6" t="s">
        <v>31</v>
      </c>
      <c r="E1572" s="7">
        <v>0.86572916666666666</v>
      </c>
      <c r="F1572" s="6" t="s">
        <v>52</v>
      </c>
      <c r="G1572" s="6" t="s">
        <v>53</v>
      </c>
      <c r="H1572" s="6">
        <v>8</v>
      </c>
      <c r="I1572" s="1" t="s">
        <v>49</v>
      </c>
      <c r="J1572" s="8">
        <v>44286.8672337963</v>
      </c>
      <c r="K1572" s="8">
        <v>44286.870254629626</v>
      </c>
      <c r="AM1572" s="1" t="str">
        <f t="shared" si="530"/>
        <v>31-Mar-2021</v>
      </c>
      <c r="AO1572" s="1" t="str">
        <f t="shared" si="531"/>
        <v>31-Mar-2021</v>
      </c>
    </row>
    <row r="1573" spans="1:41" x14ac:dyDescent="0.25">
      <c r="A1573" s="1">
        <v>1</v>
      </c>
      <c r="B1573" s="5">
        <v>44286</v>
      </c>
      <c r="C1573" s="6" t="s">
        <v>1420</v>
      </c>
      <c r="D1573" s="6" t="s">
        <v>31</v>
      </c>
      <c r="E1573" s="7">
        <v>0.87087962962962961</v>
      </c>
      <c r="F1573" s="6" t="s">
        <v>17</v>
      </c>
      <c r="G1573" s="6" t="s">
        <v>46</v>
      </c>
      <c r="H1573" s="6">
        <v>0</v>
      </c>
      <c r="I1573" s="1" t="s">
        <v>47</v>
      </c>
      <c r="J1573" s="8">
        <v>44286.872141203705</v>
      </c>
      <c r="K1573" s="8">
        <v>44286.872939814813</v>
      </c>
      <c r="AM1573" s="1" t="str">
        <f t="shared" si="530"/>
        <v>31-Mar-2021</v>
      </c>
      <c r="AO1573" s="1" t="str">
        <f t="shared" si="531"/>
        <v>31-Mar-2021</v>
      </c>
    </row>
    <row r="1574" spans="1:41" x14ac:dyDescent="0.25">
      <c r="A1574" s="1">
        <v>1</v>
      </c>
      <c r="B1574" s="5">
        <v>44286</v>
      </c>
      <c r="C1574" s="6" t="s">
        <v>1421</v>
      </c>
      <c r="D1574" s="6" t="s">
        <v>31</v>
      </c>
      <c r="E1574" s="7">
        <v>0.87140046296296303</v>
      </c>
      <c r="F1574" s="6" t="s">
        <v>43</v>
      </c>
      <c r="G1574" s="6" t="s">
        <v>46</v>
      </c>
      <c r="H1574" s="6">
        <v>5</v>
      </c>
      <c r="I1574" s="1" t="s">
        <v>47</v>
      </c>
      <c r="J1574" s="8">
        <v>44286.902997685182</v>
      </c>
      <c r="K1574" s="8">
        <v>44286.905694444446</v>
      </c>
      <c r="AM1574" s="1" t="str">
        <f t="shared" si="530"/>
        <v>31-Mar-2021</v>
      </c>
      <c r="AO1574" s="1" t="str">
        <f t="shared" si="531"/>
        <v>31-Mar-2021</v>
      </c>
    </row>
    <row r="1575" spans="1:41" x14ac:dyDescent="0.25">
      <c r="A1575" s="1">
        <v>1</v>
      </c>
      <c r="B1575" s="5">
        <v>44286</v>
      </c>
      <c r="C1575" s="6" t="s">
        <v>1422</v>
      </c>
      <c r="D1575" s="6" t="s">
        <v>31</v>
      </c>
      <c r="E1575" s="7">
        <v>0.87748842592592602</v>
      </c>
      <c r="F1575" s="6" t="s">
        <v>50</v>
      </c>
      <c r="G1575" s="6" t="s">
        <v>29</v>
      </c>
      <c r="H1575" s="6">
        <v>2</v>
      </c>
      <c r="I1575" s="1" t="s">
        <v>49</v>
      </c>
      <c r="J1575" s="8">
        <v>44286.885868055557</v>
      </c>
      <c r="K1575" s="8">
        <v>44286.887129629627</v>
      </c>
      <c r="AM1575" s="1" t="str">
        <f t="shared" ref="AM1575:AM1580" si="532">TEXT(B1575,"dd-mmm-yyyy")</f>
        <v>31-Mar-2021</v>
      </c>
      <c r="AO1575" s="1" t="str">
        <f t="shared" ref="AO1575:AO1580" si="533">TEXT(J1575,"dd-mmm-yyyy")</f>
        <v>31-Mar-2021</v>
      </c>
    </row>
    <row r="1576" spans="1:41" x14ac:dyDescent="0.25">
      <c r="A1576" s="1">
        <v>1</v>
      </c>
      <c r="B1576" s="5">
        <v>44286</v>
      </c>
      <c r="C1576" s="6" t="s">
        <v>1423</v>
      </c>
      <c r="D1576" s="6" t="s">
        <v>31</v>
      </c>
      <c r="E1576" s="7">
        <v>0.87827546296296299</v>
      </c>
      <c r="F1576" s="6" t="s">
        <v>48</v>
      </c>
      <c r="G1576" s="6" t="s">
        <v>51</v>
      </c>
      <c r="H1576" s="6">
        <v>7</v>
      </c>
      <c r="I1576" s="1" t="s">
        <v>49</v>
      </c>
      <c r="J1576" s="8">
        <v>44286.887256944443</v>
      </c>
      <c r="K1576" s="8">
        <v>44286.888611111113</v>
      </c>
      <c r="AM1576" s="1" t="str">
        <f t="shared" si="532"/>
        <v>31-Mar-2021</v>
      </c>
      <c r="AO1576" s="1" t="str">
        <f t="shared" si="533"/>
        <v>31-Mar-2021</v>
      </c>
    </row>
    <row r="1577" spans="1:41" x14ac:dyDescent="0.25">
      <c r="A1577" s="1">
        <v>1</v>
      </c>
      <c r="B1577" s="5">
        <v>44286</v>
      </c>
      <c r="C1577" s="6" t="s">
        <v>1424</v>
      </c>
      <c r="D1577" s="6" t="s">
        <v>31</v>
      </c>
      <c r="E1577" s="7">
        <v>0.88228009259259255</v>
      </c>
      <c r="F1577" s="6" t="s">
        <v>1104</v>
      </c>
      <c r="G1577" s="6" t="s">
        <v>54</v>
      </c>
      <c r="H1577" s="6">
        <v>2</v>
      </c>
      <c r="I1577" s="1" t="s">
        <v>49</v>
      </c>
      <c r="J1577" s="8">
        <v>44286.888749999998</v>
      </c>
      <c r="K1577" s="8">
        <v>44286.893020833333</v>
      </c>
      <c r="AM1577" s="1" t="str">
        <f t="shared" si="532"/>
        <v>31-Mar-2021</v>
      </c>
      <c r="AO1577" s="1" t="str">
        <f t="shared" si="533"/>
        <v>31-Mar-2021</v>
      </c>
    </row>
    <row r="1578" spans="1:41" x14ac:dyDescent="0.25">
      <c r="A1578" s="1">
        <v>1</v>
      </c>
      <c r="B1578" s="5">
        <v>44286</v>
      </c>
      <c r="C1578" s="6" t="s">
        <v>1425</v>
      </c>
      <c r="D1578" s="6" t="s">
        <v>31</v>
      </c>
      <c r="E1578" s="7">
        <v>0.8898032407407408</v>
      </c>
      <c r="F1578" s="6" t="s">
        <v>52</v>
      </c>
      <c r="G1578" s="6" t="s">
        <v>26</v>
      </c>
      <c r="H1578" s="6">
        <v>4</v>
      </c>
      <c r="I1578" s="1" t="s">
        <v>49</v>
      </c>
      <c r="J1578" s="8">
        <v>44286.89334490741</v>
      </c>
      <c r="K1578" s="8">
        <v>44286.902280092596</v>
      </c>
      <c r="AM1578" s="1" t="str">
        <f t="shared" si="532"/>
        <v>31-Mar-2021</v>
      </c>
      <c r="AO1578" s="1" t="str">
        <f t="shared" si="533"/>
        <v>31-Mar-2021</v>
      </c>
    </row>
    <row r="1579" spans="1:41" x14ac:dyDescent="0.25">
      <c r="A1579" s="1">
        <v>1</v>
      </c>
      <c r="B1579" s="5">
        <v>44286</v>
      </c>
      <c r="C1579" s="6" t="s">
        <v>1426</v>
      </c>
      <c r="D1579" s="6" t="s">
        <v>31</v>
      </c>
      <c r="E1579" s="7">
        <v>0.89930555555555547</v>
      </c>
      <c r="F1579" s="6" t="s">
        <v>50</v>
      </c>
      <c r="G1579" s="6" t="s">
        <v>51</v>
      </c>
      <c r="H1579" s="6">
        <v>2</v>
      </c>
      <c r="I1579" s="1" t="s">
        <v>49</v>
      </c>
      <c r="J1579" s="8">
        <v>44286.902395833335</v>
      </c>
      <c r="K1579" s="8">
        <v>44286.906030092592</v>
      </c>
      <c r="AM1579" s="1" t="str">
        <f t="shared" si="532"/>
        <v>31-Mar-2021</v>
      </c>
      <c r="AO1579" s="1" t="str">
        <f t="shared" si="533"/>
        <v>31-Mar-2021</v>
      </c>
    </row>
    <row r="1580" spans="1:41" x14ac:dyDescent="0.25">
      <c r="A1580" s="1">
        <v>1</v>
      </c>
      <c r="B1580" s="5">
        <v>44286</v>
      </c>
      <c r="C1580" s="6" t="s">
        <v>1427</v>
      </c>
      <c r="D1580" s="6" t="s">
        <v>31</v>
      </c>
      <c r="E1580" s="7">
        <v>0.89991898148148142</v>
      </c>
      <c r="F1580" s="6" t="s">
        <v>43</v>
      </c>
      <c r="G1580" s="6" t="s">
        <v>28</v>
      </c>
      <c r="H1580" s="6">
        <v>10</v>
      </c>
      <c r="I1580" s="1" t="s">
        <v>47</v>
      </c>
      <c r="J1580" s="8">
        <v>44286.905763888892</v>
      </c>
      <c r="K1580" s="8">
        <v>44286.912557870368</v>
      </c>
      <c r="AM1580" s="1" t="str">
        <f t="shared" si="532"/>
        <v>31-Mar-2021</v>
      </c>
      <c r="AO1580" s="1" t="str">
        <f t="shared" si="533"/>
        <v>31-Mar-2021</v>
      </c>
    </row>
    <row r="1581" spans="1:41" x14ac:dyDescent="0.25">
      <c r="A1581" s="1">
        <v>1</v>
      </c>
      <c r="B1581" s="5">
        <v>44286</v>
      </c>
      <c r="C1581" s="6" t="s">
        <v>1428</v>
      </c>
      <c r="D1581" s="6" t="s">
        <v>31</v>
      </c>
      <c r="E1581" s="7">
        <v>0.91091435185185177</v>
      </c>
      <c r="F1581" s="6" t="s">
        <v>52</v>
      </c>
      <c r="G1581" s="6" t="s">
        <v>24</v>
      </c>
      <c r="H1581" s="6">
        <v>3</v>
      </c>
      <c r="I1581" s="1" t="s">
        <v>49</v>
      </c>
      <c r="J1581" s="8">
        <v>44286.911423611113</v>
      </c>
      <c r="K1581" s="8">
        <v>44286.917233796295</v>
      </c>
      <c r="AM1581" s="1" t="str">
        <f t="shared" ref="AM1581:AM1586" si="534">TEXT(B1581,"dd-mmm-yyyy")</f>
        <v>31-Mar-2021</v>
      </c>
      <c r="AO1581" s="1" t="str">
        <f t="shared" ref="AO1581:AO1586" si="535">TEXT(J1581,"dd-mmm-yyyy")</f>
        <v>31-Mar-2021</v>
      </c>
    </row>
    <row r="1582" spans="1:41" x14ac:dyDescent="0.25">
      <c r="A1582" s="1">
        <v>1</v>
      </c>
      <c r="B1582" s="5">
        <v>44286</v>
      </c>
      <c r="C1582" s="6" t="s">
        <v>1429</v>
      </c>
      <c r="D1582" s="6" t="s">
        <v>31</v>
      </c>
      <c r="E1582" s="7">
        <v>0.91526620370370371</v>
      </c>
      <c r="F1582" s="6" t="s">
        <v>50</v>
      </c>
      <c r="G1582" s="6" t="s">
        <v>53</v>
      </c>
      <c r="H1582" s="6">
        <v>2</v>
      </c>
      <c r="I1582" s="1" t="s">
        <v>49</v>
      </c>
      <c r="J1582" s="8">
        <v>44286.917314814818</v>
      </c>
      <c r="K1582" s="8">
        <v>44286.921238425923</v>
      </c>
      <c r="AM1582" s="1" t="str">
        <f t="shared" si="534"/>
        <v>31-Mar-2021</v>
      </c>
      <c r="AO1582" s="1" t="str">
        <f t="shared" si="535"/>
        <v>31-Mar-2021</v>
      </c>
    </row>
    <row r="1583" spans="1:41" x14ac:dyDescent="0.25">
      <c r="A1583" s="1">
        <v>1</v>
      </c>
      <c r="B1583" s="5">
        <v>44286</v>
      </c>
      <c r="C1583" s="6" t="s">
        <v>1430</v>
      </c>
      <c r="D1583" s="6" t="s">
        <v>31</v>
      </c>
      <c r="E1583" s="7">
        <v>0.98414351851851845</v>
      </c>
      <c r="F1583" s="6" t="s">
        <v>17</v>
      </c>
      <c r="G1583" s="6" t="s">
        <v>42</v>
      </c>
      <c r="H1583" s="6">
        <v>10</v>
      </c>
      <c r="I1583" s="1" t="s">
        <v>30</v>
      </c>
      <c r="J1583" s="8">
        <v>44287.29346064815</v>
      </c>
      <c r="K1583" s="8">
        <v>44287.338854166665</v>
      </c>
      <c r="AM1583" s="1" t="str">
        <f t="shared" si="534"/>
        <v>31-Mar-2021</v>
      </c>
      <c r="AO1583" s="1" t="str">
        <f t="shared" si="535"/>
        <v>01-Apr-2021</v>
      </c>
    </row>
    <row r="1584" spans="1:41" x14ac:dyDescent="0.25">
      <c r="A1584" s="1">
        <v>1</v>
      </c>
      <c r="B1584" s="5">
        <v>44286</v>
      </c>
      <c r="C1584" s="6" t="s">
        <v>1431</v>
      </c>
      <c r="D1584" s="6" t="s">
        <v>31</v>
      </c>
      <c r="E1584" s="7">
        <v>0.99802083333333336</v>
      </c>
      <c r="F1584" s="6" t="s">
        <v>1104</v>
      </c>
      <c r="G1584" s="6" t="s">
        <v>24</v>
      </c>
      <c r="H1584" s="6">
        <v>3</v>
      </c>
      <c r="I1584" s="1" t="s">
        <v>30</v>
      </c>
      <c r="J1584" s="8">
        <v>44287.347222222219</v>
      </c>
      <c r="K1584" s="8">
        <v>44287.349444444444</v>
      </c>
      <c r="AM1584" s="1" t="str">
        <f t="shared" si="534"/>
        <v>31-Mar-2021</v>
      </c>
      <c r="AO1584" s="1" t="str">
        <f t="shared" si="535"/>
        <v>01-Apr-2021</v>
      </c>
    </row>
    <row r="1585" spans="1:41" x14ac:dyDescent="0.25">
      <c r="A1585" s="1">
        <v>1</v>
      </c>
      <c r="B1585" s="5">
        <v>44287</v>
      </c>
      <c r="C1585" s="6" t="s">
        <v>1432</v>
      </c>
      <c r="D1585" s="6" t="s">
        <v>31</v>
      </c>
      <c r="E1585" s="7">
        <v>2.1261574074074075E-2</v>
      </c>
      <c r="F1585" s="6" t="s">
        <v>1104</v>
      </c>
      <c r="G1585" s="6" t="s">
        <v>29</v>
      </c>
      <c r="H1585" s="6">
        <v>2</v>
      </c>
      <c r="I1585" s="1" t="s">
        <v>1102</v>
      </c>
      <c r="J1585" s="8">
        <v>44287.448969907404</v>
      </c>
      <c r="K1585" s="8">
        <v>44287.45144675926</v>
      </c>
      <c r="AM1585" s="1" t="str">
        <f t="shared" si="534"/>
        <v>01-Apr-2021</v>
      </c>
      <c r="AO1585" s="1" t="str">
        <f t="shared" si="535"/>
        <v>01-Apr-2021</v>
      </c>
    </row>
    <row r="1586" spans="1:41" x14ac:dyDescent="0.25">
      <c r="A1586" s="1">
        <v>1</v>
      </c>
      <c r="B1586" s="5">
        <v>44287</v>
      </c>
      <c r="C1586" s="6" t="s">
        <v>1433</v>
      </c>
      <c r="D1586" s="6" t="s">
        <v>31</v>
      </c>
      <c r="E1586" s="7">
        <v>2.3391203703703702E-2</v>
      </c>
      <c r="F1586" s="6" t="s">
        <v>17</v>
      </c>
      <c r="G1586" s="6" t="s">
        <v>42</v>
      </c>
      <c r="H1586" s="6">
        <v>2</v>
      </c>
      <c r="I1586" s="1" t="s">
        <v>30</v>
      </c>
      <c r="J1586" s="8">
        <v>44287.344386574077</v>
      </c>
      <c r="K1586" s="8">
        <v>44287.346817129626</v>
      </c>
      <c r="AM1586" s="1" t="str">
        <f t="shared" si="534"/>
        <v>01-Apr-2021</v>
      </c>
      <c r="AO1586" s="1" t="str">
        <f t="shared" si="535"/>
        <v>01-Apr-2021</v>
      </c>
    </row>
    <row r="1587" spans="1:41" x14ac:dyDescent="0.25">
      <c r="A1587" s="1">
        <v>1</v>
      </c>
      <c r="B1587" s="5">
        <v>44287</v>
      </c>
      <c r="C1587" s="6" t="s">
        <v>1434</v>
      </c>
      <c r="D1587" s="6" t="s">
        <v>31</v>
      </c>
      <c r="E1587" s="7">
        <v>3.4039351851851855E-2</v>
      </c>
      <c r="F1587" s="6" t="s">
        <v>1104</v>
      </c>
      <c r="G1587" s="6" t="s">
        <v>54</v>
      </c>
      <c r="H1587" s="6">
        <v>3</v>
      </c>
      <c r="I1587" s="1" t="s">
        <v>49</v>
      </c>
      <c r="J1587" s="8">
        <v>44287.788414351853</v>
      </c>
      <c r="K1587" s="8">
        <v>44287.853738425925</v>
      </c>
      <c r="AM1587" s="1" t="str">
        <f t="shared" ref="AM1587:AM1592" si="536">TEXT(B1587,"dd-mmm-yyyy")</f>
        <v>01-Apr-2021</v>
      </c>
      <c r="AO1587" s="1" t="str">
        <f t="shared" ref="AO1587:AO1592" si="537">TEXT(J1587,"dd-mmm-yyyy")</f>
        <v>01-Apr-2021</v>
      </c>
    </row>
    <row r="1588" spans="1:41" x14ac:dyDescent="0.25">
      <c r="A1588" s="1">
        <v>1</v>
      </c>
      <c r="B1588" s="5">
        <v>44287</v>
      </c>
      <c r="C1588" s="6" t="s">
        <v>1435</v>
      </c>
      <c r="D1588" s="6" t="s">
        <v>31</v>
      </c>
      <c r="E1588" s="7">
        <v>5.8194444444444444E-2</v>
      </c>
      <c r="F1588" s="6" t="s">
        <v>1104</v>
      </c>
      <c r="G1588" s="6" t="s">
        <v>33</v>
      </c>
      <c r="H1588" s="6">
        <v>2</v>
      </c>
      <c r="I1588" s="1" t="s">
        <v>1102</v>
      </c>
      <c r="J1588" s="8">
        <v>44287.452118055553</v>
      </c>
      <c r="K1588" s="8">
        <v>44287.45511574074</v>
      </c>
      <c r="AM1588" s="1" t="str">
        <f t="shared" si="536"/>
        <v>01-Apr-2021</v>
      </c>
      <c r="AO1588" s="1" t="str">
        <f t="shared" si="537"/>
        <v>01-Apr-2021</v>
      </c>
    </row>
    <row r="1589" spans="1:41" x14ac:dyDescent="0.25">
      <c r="A1589" s="1">
        <v>1</v>
      </c>
      <c r="B1589" s="5">
        <v>44287</v>
      </c>
      <c r="C1589" s="6" t="s">
        <v>1016</v>
      </c>
      <c r="D1589" s="6" t="s">
        <v>31</v>
      </c>
      <c r="E1589" s="7">
        <v>6.6180555555555562E-2</v>
      </c>
      <c r="F1589" s="6" t="s">
        <v>1104</v>
      </c>
      <c r="G1589" s="6" t="s">
        <v>42</v>
      </c>
      <c r="H1589" s="6">
        <v>2</v>
      </c>
      <c r="I1589" s="1" t="s">
        <v>1102</v>
      </c>
      <c r="J1589" s="8">
        <v>44287.468599537038</v>
      </c>
      <c r="K1589" s="8">
        <v>44287.618703703702</v>
      </c>
      <c r="AM1589" s="1" t="str">
        <f t="shared" si="536"/>
        <v>01-Apr-2021</v>
      </c>
      <c r="AO1589" s="1" t="str">
        <f t="shared" si="537"/>
        <v>01-Apr-2021</v>
      </c>
    </row>
    <row r="1590" spans="1:41" x14ac:dyDescent="0.25">
      <c r="A1590" s="1">
        <v>1</v>
      </c>
      <c r="B1590" s="5">
        <v>44287</v>
      </c>
      <c r="C1590" s="6" t="s">
        <v>1436</v>
      </c>
      <c r="D1590" s="6" t="s">
        <v>31</v>
      </c>
      <c r="E1590" s="7">
        <v>7.7662037037037043E-2</v>
      </c>
      <c r="F1590" s="6" t="s">
        <v>1104</v>
      </c>
      <c r="G1590" s="6" t="s">
        <v>51</v>
      </c>
      <c r="H1590" s="6">
        <v>2</v>
      </c>
      <c r="I1590" s="1" t="s">
        <v>1102</v>
      </c>
      <c r="J1590" s="8">
        <v>44287.479363425926</v>
      </c>
      <c r="K1590" s="8">
        <v>44287.482060185182</v>
      </c>
      <c r="AM1590" s="1" t="str">
        <f t="shared" si="536"/>
        <v>01-Apr-2021</v>
      </c>
      <c r="AO1590" s="1" t="str">
        <f t="shared" si="537"/>
        <v>01-Apr-2021</v>
      </c>
    </row>
    <row r="1591" spans="1:41" x14ac:dyDescent="0.25">
      <c r="A1591" s="1">
        <v>1</v>
      </c>
      <c r="B1591" s="5">
        <v>44287</v>
      </c>
      <c r="C1591" s="6" t="s">
        <v>1132</v>
      </c>
      <c r="D1591" s="6" t="s">
        <v>31</v>
      </c>
      <c r="E1591" s="7">
        <v>0.26587962962962963</v>
      </c>
      <c r="F1591" s="6" t="s">
        <v>58</v>
      </c>
      <c r="G1591" s="6" t="s">
        <v>141</v>
      </c>
      <c r="H1591" s="6">
        <v>3</v>
      </c>
      <c r="I1591" s="1" t="s">
        <v>1102</v>
      </c>
      <c r="J1591" s="8">
        <v>44287.317916666667</v>
      </c>
      <c r="K1591" s="8">
        <v>44287.32135416667</v>
      </c>
      <c r="AM1591" s="1" t="str">
        <f t="shared" si="536"/>
        <v>01-Apr-2021</v>
      </c>
      <c r="AO1591" s="1" t="str">
        <f t="shared" si="537"/>
        <v>01-Apr-2021</v>
      </c>
    </row>
    <row r="1592" spans="1:41" x14ac:dyDescent="0.25">
      <c r="A1592" s="1">
        <v>1</v>
      </c>
      <c r="B1592" s="5">
        <v>44287</v>
      </c>
      <c r="C1592" s="6" t="s">
        <v>621</v>
      </c>
      <c r="D1592" s="6" t="s">
        <v>31</v>
      </c>
      <c r="E1592" s="7">
        <v>0.2779861111111111</v>
      </c>
      <c r="F1592" s="6" t="s">
        <v>58</v>
      </c>
      <c r="G1592" s="6" t="s">
        <v>141</v>
      </c>
      <c r="H1592" s="6">
        <v>1</v>
      </c>
      <c r="I1592" s="1" t="s">
        <v>1102</v>
      </c>
      <c r="J1592" s="8">
        <v>44287.322048611109</v>
      </c>
      <c r="K1592" s="8">
        <v>44287.32366898148</v>
      </c>
      <c r="AM1592" s="1" t="str">
        <f t="shared" si="536"/>
        <v>01-Apr-2021</v>
      </c>
      <c r="AO1592" s="1" t="str">
        <f t="shared" si="537"/>
        <v>01-Apr-2021</v>
      </c>
    </row>
    <row r="1593" spans="1:41" x14ac:dyDescent="0.25">
      <c r="A1593" s="1">
        <v>1</v>
      </c>
      <c r="B1593" s="5">
        <v>44287</v>
      </c>
      <c r="C1593" s="6" t="s">
        <v>1437</v>
      </c>
      <c r="D1593" s="6" t="s">
        <v>31</v>
      </c>
      <c r="E1593" s="7">
        <v>0.30542824074074076</v>
      </c>
      <c r="F1593" s="6" t="s">
        <v>58</v>
      </c>
      <c r="G1593" s="6" t="s">
        <v>26</v>
      </c>
      <c r="H1593" s="6">
        <v>8</v>
      </c>
      <c r="I1593" s="1" t="s">
        <v>1102</v>
      </c>
      <c r="J1593" s="8">
        <v>44287.323888888888</v>
      </c>
      <c r="K1593" s="8">
        <v>44287.330949074072</v>
      </c>
      <c r="AM1593" s="1" t="str">
        <f t="shared" ref="AM1593:AM1598" si="538">TEXT(B1593,"dd-mmm-yyyy")</f>
        <v>01-Apr-2021</v>
      </c>
      <c r="AO1593" s="1" t="str">
        <f t="shared" ref="AO1593:AO1598" si="539">TEXT(J1593,"dd-mmm-yyyy")</f>
        <v>01-Apr-2021</v>
      </c>
    </row>
    <row r="1594" spans="1:41" x14ac:dyDescent="0.25">
      <c r="A1594" s="1">
        <v>1</v>
      </c>
      <c r="B1594" s="5">
        <v>44287</v>
      </c>
      <c r="C1594" s="6" t="s">
        <v>1438</v>
      </c>
      <c r="D1594" s="6" t="s">
        <v>31</v>
      </c>
      <c r="E1594" s="7">
        <v>0.30776620370370372</v>
      </c>
      <c r="F1594" s="6" t="s">
        <v>57</v>
      </c>
      <c r="G1594" s="6" t="s">
        <v>22</v>
      </c>
      <c r="H1594" s="6">
        <v>5</v>
      </c>
      <c r="I1594" s="1" t="s">
        <v>30</v>
      </c>
      <c r="J1594" s="8">
        <v>44287.390717592592</v>
      </c>
      <c r="K1594" s="8">
        <v>44287.393634259257</v>
      </c>
      <c r="AM1594" s="1" t="str">
        <f t="shared" si="538"/>
        <v>01-Apr-2021</v>
      </c>
      <c r="AO1594" s="1" t="str">
        <f t="shared" si="539"/>
        <v>01-Apr-2021</v>
      </c>
    </row>
    <row r="1595" spans="1:41" x14ac:dyDescent="0.25">
      <c r="A1595" s="1">
        <v>3</v>
      </c>
      <c r="B1595" s="5">
        <v>44287</v>
      </c>
      <c r="C1595" s="6" t="s">
        <v>1439</v>
      </c>
      <c r="D1595" s="6" t="s">
        <v>31</v>
      </c>
      <c r="E1595" s="7">
        <v>0.30918981481481483</v>
      </c>
      <c r="F1595" s="6" t="s">
        <v>55</v>
      </c>
      <c r="G1595" s="6" t="s">
        <v>24</v>
      </c>
      <c r="H1595" s="6">
        <v>10</v>
      </c>
      <c r="I1595" s="1" t="s">
        <v>30</v>
      </c>
      <c r="J1595" s="8">
        <v>44287.394872685189</v>
      </c>
      <c r="K1595" s="8">
        <v>44287.411874999998</v>
      </c>
      <c r="L1595" s="9">
        <v>0.52129629629629626</v>
      </c>
      <c r="M1595" s="1" t="s">
        <v>55</v>
      </c>
      <c r="N1595" s="1" t="s">
        <v>28</v>
      </c>
      <c r="O1595" s="1">
        <v>8</v>
      </c>
      <c r="P1595" s="1" t="s">
        <v>30</v>
      </c>
      <c r="Q1595" s="8">
        <v>44287.52238425926</v>
      </c>
      <c r="R1595" s="8">
        <v>44287.535787037035</v>
      </c>
      <c r="S1595" s="9">
        <v>0.54006944444444438</v>
      </c>
      <c r="T1595" s="1" t="s">
        <v>55</v>
      </c>
      <c r="U1595" s="1" t="s">
        <v>28</v>
      </c>
      <c r="V1595" s="1">
        <v>2</v>
      </c>
      <c r="W1595" s="1" t="s">
        <v>30</v>
      </c>
      <c r="X1595" s="8">
        <v>44287.545428240737</v>
      </c>
      <c r="Y1595" s="8">
        <v>44287.550740740742</v>
      </c>
      <c r="AM1595" s="1" t="str">
        <f t="shared" si="538"/>
        <v>01-Apr-2021</v>
      </c>
      <c r="AO1595" s="1" t="str">
        <f t="shared" si="539"/>
        <v>01-Apr-2021</v>
      </c>
    </row>
    <row r="1596" spans="1:41" x14ac:dyDescent="0.25">
      <c r="A1596" s="1">
        <v>1</v>
      </c>
      <c r="B1596" s="5">
        <v>44287</v>
      </c>
      <c r="C1596" s="6" t="s">
        <v>1440</v>
      </c>
      <c r="D1596" s="6" t="s">
        <v>31</v>
      </c>
      <c r="E1596" s="7">
        <v>0.31461805555555555</v>
      </c>
      <c r="F1596" s="6" t="s">
        <v>27</v>
      </c>
      <c r="G1596" s="6" t="s">
        <v>28</v>
      </c>
      <c r="H1596" s="6">
        <v>2</v>
      </c>
      <c r="I1596" s="1" t="s">
        <v>1102</v>
      </c>
      <c r="J1596" s="8">
        <v>44287.331064814818</v>
      </c>
      <c r="K1596" s="8">
        <v>44287.33258101852</v>
      </c>
      <c r="AM1596" s="1" t="str">
        <f t="shared" si="538"/>
        <v>01-Apr-2021</v>
      </c>
      <c r="AO1596" s="1" t="str">
        <f t="shared" si="539"/>
        <v>01-Apr-2021</v>
      </c>
    </row>
    <row r="1597" spans="1:41" x14ac:dyDescent="0.25">
      <c r="A1597" s="1">
        <v>1</v>
      </c>
      <c r="B1597" s="5">
        <v>44287</v>
      </c>
      <c r="C1597" s="6" t="s">
        <v>1441</v>
      </c>
      <c r="D1597" s="6" t="s">
        <v>31</v>
      </c>
      <c r="E1597" s="7">
        <v>0.32048611111111108</v>
      </c>
      <c r="F1597" s="6" t="s">
        <v>58</v>
      </c>
      <c r="G1597" s="6" t="s">
        <v>46</v>
      </c>
      <c r="H1597" s="6">
        <v>6</v>
      </c>
      <c r="I1597" s="1" t="s">
        <v>1102</v>
      </c>
      <c r="J1597" s="8">
        <v>44287.332731481481</v>
      </c>
      <c r="K1597" s="8">
        <v>44287.335625</v>
      </c>
      <c r="AM1597" s="1" t="str">
        <f t="shared" si="538"/>
        <v>01-Apr-2021</v>
      </c>
      <c r="AO1597" s="1" t="str">
        <f t="shared" si="539"/>
        <v>01-Apr-2021</v>
      </c>
    </row>
    <row r="1598" spans="1:41" x14ac:dyDescent="0.25">
      <c r="A1598" s="1">
        <v>1</v>
      </c>
      <c r="B1598" s="5">
        <v>44287</v>
      </c>
      <c r="C1598" s="6" t="s">
        <v>1442</v>
      </c>
      <c r="D1598" s="6" t="s">
        <v>31</v>
      </c>
      <c r="E1598" s="7">
        <v>0.32293981481481482</v>
      </c>
      <c r="F1598" s="6" t="s">
        <v>35</v>
      </c>
      <c r="G1598" s="6" t="s">
        <v>29</v>
      </c>
      <c r="H1598" s="6">
        <v>7</v>
      </c>
      <c r="I1598" s="1" t="s">
        <v>1102</v>
      </c>
      <c r="J1598" s="8">
        <v>44287.335752314815</v>
      </c>
      <c r="K1598" s="8">
        <v>44287.386990740742</v>
      </c>
      <c r="AM1598" s="1" t="str">
        <f t="shared" si="538"/>
        <v>01-Apr-2021</v>
      </c>
      <c r="AO1598" s="1" t="str">
        <f t="shared" si="539"/>
        <v>01-Apr-2021</v>
      </c>
    </row>
    <row r="1599" spans="1:41" x14ac:dyDescent="0.25">
      <c r="A1599" s="1">
        <v>1</v>
      </c>
      <c r="B1599" s="5">
        <v>44287</v>
      </c>
      <c r="C1599" s="6" t="s">
        <v>1443</v>
      </c>
      <c r="D1599" s="6" t="s">
        <v>31</v>
      </c>
      <c r="E1599" s="7">
        <v>0.33489583333333334</v>
      </c>
      <c r="F1599" s="6" t="s">
        <v>25</v>
      </c>
      <c r="G1599" s="6" t="s">
        <v>19</v>
      </c>
      <c r="H1599" s="6">
        <v>5</v>
      </c>
      <c r="I1599" s="1" t="s">
        <v>30</v>
      </c>
      <c r="J1599" s="8">
        <v>44287.406400462962</v>
      </c>
      <c r="K1599" s="8">
        <v>44287.414363425924</v>
      </c>
      <c r="AM1599" s="1" t="str">
        <f t="shared" ref="AM1599:AM1604" si="540">TEXT(B1599,"dd-mmm-yyyy")</f>
        <v>01-Apr-2021</v>
      </c>
      <c r="AO1599" s="1" t="str">
        <f t="shared" ref="AO1599:AO1604" si="541">TEXT(J1599,"dd-mmm-yyyy")</f>
        <v>01-Apr-2021</v>
      </c>
    </row>
    <row r="1600" spans="1:41" x14ac:dyDescent="0.25">
      <c r="A1600" s="1">
        <v>1</v>
      </c>
      <c r="B1600" s="5">
        <v>44287</v>
      </c>
      <c r="C1600" s="6" t="s">
        <v>1444</v>
      </c>
      <c r="D1600" s="6" t="s">
        <v>31</v>
      </c>
      <c r="E1600" s="7">
        <v>0.33568287037037042</v>
      </c>
      <c r="F1600" s="6" t="s">
        <v>27</v>
      </c>
      <c r="G1600" s="6" t="s">
        <v>26</v>
      </c>
      <c r="H1600" s="6">
        <v>3</v>
      </c>
      <c r="I1600" s="1" t="s">
        <v>1102</v>
      </c>
      <c r="J1600" s="8">
        <v>44287.370706018519</v>
      </c>
      <c r="K1600" s="8">
        <v>44287.373611111114</v>
      </c>
      <c r="AM1600" s="1" t="str">
        <f t="shared" si="540"/>
        <v>01-Apr-2021</v>
      </c>
      <c r="AO1600" s="1" t="str">
        <f t="shared" si="541"/>
        <v>01-Apr-2021</v>
      </c>
    </row>
    <row r="1601" spans="1:41" x14ac:dyDescent="0.25">
      <c r="A1601" s="1">
        <v>1</v>
      </c>
      <c r="B1601" s="5">
        <v>44287</v>
      </c>
      <c r="C1601" s="6" t="s">
        <v>1445</v>
      </c>
      <c r="D1601" s="6" t="s">
        <v>31</v>
      </c>
      <c r="E1601" s="7">
        <v>0.3596759259259259</v>
      </c>
      <c r="F1601" s="6" t="s">
        <v>35</v>
      </c>
      <c r="G1601" s="6" t="s">
        <v>29</v>
      </c>
      <c r="H1601" s="6">
        <v>7</v>
      </c>
      <c r="I1601" s="1" t="s">
        <v>1102</v>
      </c>
      <c r="J1601" s="8">
        <v>44287.376134259262</v>
      </c>
      <c r="K1601" s="8">
        <v>44287.38113425926</v>
      </c>
      <c r="AM1601" s="1" t="str">
        <f t="shared" si="540"/>
        <v>01-Apr-2021</v>
      </c>
      <c r="AO1601" s="1" t="str">
        <f t="shared" si="541"/>
        <v>01-Apr-2021</v>
      </c>
    </row>
    <row r="1602" spans="1:41" x14ac:dyDescent="0.25">
      <c r="A1602" s="1">
        <v>1</v>
      </c>
      <c r="B1602" s="5">
        <v>44287</v>
      </c>
      <c r="C1602" s="6" t="s">
        <v>1446</v>
      </c>
      <c r="D1602" s="6" t="s">
        <v>31</v>
      </c>
      <c r="E1602" s="7">
        <v>0.36254629629629626</v>
      </c>
      <c r="F1602" s="6" t="s">
        <v>21</v>
      </c>
      <c r="G1602" s="6" t="s">
        <v>24</v>
      </c>
      <c r="H1602" s="6">
        <v>2</v>
      </c>
      <c r="I1602" s="1" t="s">
        <v>1102</v>
      </c>
      <c r="J1602" s="8">
        <v>44287.373726851853</v>
      </c>
      <c r="K1602" s="8">
        <v>44287.375983796293</v>
      </c>
      <c r="AM1602" s="1" t="str">
        <f t="shared" si="540"/>
        <v>01-Apr-2021</v>
      </c>
      <c r="AO1602" s="1" t="str">
        <f t="shared" si="541"/>
        <v>01-Apr-2021</v>
      </c>
    </row>
    <row r="1603" spans="1:41" x14ac:dyDescent="0.25">
      <c r="A1603" s="1">
        <v>1</v>
      </c>
      <c r="B1603" s="5">
        <v>44287</v>
      </c>
      <c r="C1603" s="6" t="s">
        <v>1447</v>
      </c>
      <c r="D1603" s="6" t="s">
        <v>31</v>
      </c>
      <c r="E1603" s="7">
        <v>0.37012731481481481</v>
      </c>
      <c r="F1603" s="6" t="s">
        <v>57</v>
      </c>
      <c r="G1603" s="6" t="s">
        <v>19</v>
      </c>
      <c r="H1603" s="6">
        <v>5</v>
      </c>
      <c r="I1603" s="1" t="s">
        <v>30</v>
      </c>
      <c r="J1603" s="8">
        <v>44287.417824074073</v>
      </c>
      <c r="K1603" s="8">
        <v>44287.419849537036</v>
      </c>
      <c r="AM1603" s="1" t="str">
        <f t="shared" si="540"/>
        <v>01-Apr-2021</v>
      </c>
      <c r="AO1603" s="1" t="str">
        <f t="shared" si="541"/>
        <v>01-Apr-2021</v>
      </c>
    </row>
    <row r="1604" spans="1:41" x14ac:dyDescent="0.25">
      <c r="A1604" s="1">
        <v>1</v>
      </c>
      <c r="B1604" s="5">
        <v>44287</v>
      </c>
      <c r="C1604" s="6" t="s">
        <v>1448</v>
      </c>
      <c r="D1604" s="6" t="s">
        <v>31</v>
      </c>
      <c r="E1604" s="7">
        <v>0.37034722222222222</v>
      </c>
      <c r="F1604" s="6" t="s">
        <v>27</v>
      </c>
      <c r="G1604" s="6" t="s">
        <v>24</v>
      </c>
      <c r="H1604" s="6">
        <v>2</v>
      </c>
      <c r="I1604" s="1" t="s">
        <v>1102</v>
      </c>
      <c r="J1604" s="8">
        <v>44287.381874999999</v>
      </c>
      <c r="K1604" s="8">
        <v>44287.396921296298</v>
      </c>
      <c r="AM1604" s="1" t="str">
        <f t="shared" si="540"/>
        <v>01-Apr-2021</v>
      </c>
      <c r="AO1604" s="1" t="str">
        <f t="shared" si="541"/>
        <v>01-Apr-2021</v>
      </c>
    </row>
    <row r="1605" spans="1:41" x14ac:dyDescent="0.25">
      <c r="A1605" s="1">
        <v>1</v>
      </c>
      <c r="B1605" s="5">
        <v>44287</v>
      </c>
      <c r="C1605" s="6" t="s">
        <v>1449</v>
      </c>
      <c r="D1605" s="6" t="s">
        <v>31</v>
      </c>
      <c r="E1605" s="7">
        <v>0.38013888888888886</v>
      </c>
      <c r="F1605" s="6" t="s">
        <v>25</v>
      </c>
      <c r="G1605" s="6" t="s">
        <v>29</v>
      </c>
      <c r="H1605" s="6">
        <v>5</v>
      </c>
      <c r="I1605" s="1" t="s">
        <v>30</v>
      </c>
      <c r="J1605" s="8">
        <v>44287.422638888886</v>
      </c>
      <c r="K1605" s="8">
        <v>44287.427997685183</v>
      </c>
      <c r="AM1605" s="1" t="str">
        <f t="shared" ref="AM1605:AM1610" si="542">TEXT(B1605,"dd-mmm-yyyy")</f>
        <v>01-Apr-2021</v>
      </c>
      <c r="AO1605" s="1" t="str">
        <f t="shared" ref="AO1605:AO1610" si="543">TEXT(J1605,"dd-mmm-yyyy")</f>
        <v>01-Apr-2021</v>
      </c>
    </row>
    <row r="1606" spans="1:41" x14ac:dyDescent="0.25">
      <c r="A1606" s="1">
        <v>1</v>
      </c>
      <c r="B1606" s="5">
        <v>44287</v>
      </c>
      <c r="C1606" s="6" t="s">
        <v>1450</v>
      </c>
      <c r="D1606" s="6" t="s">
        <v>31</v>
      </c>
      <c r="E1606" s="7">
        <v>0.38123842592592588</v>
      </c>
      <c r="F1606" s="6" t="s">
        <v>57</v>
      </c>
      <c r="G1606" s="6" t="s">
        <v>26</v>
      </c>
      <c r="H1606" s="6">
        <v>5</v>
      </c>
      <c r="I1606" s="1" t="s">
        <v>30</v>
      </c>
      <c r="J1606" s="8">
        <v>44287.428159722222</v>
      </c>
      <c r="K1606" s="8">
        <v>44287.438483796293</v>
      </c>
      <c r="AM1606" s="1" t="str">
        <f t="shared" si="542"/>
        <v>01-Apr-2021</v>
      </c>
      <c r="AO1606" s="1" t="str">
        <f t="shared" si="543"/>
        <v>01-Apr-2021</v>
      </c>
    </row>
    <row r="1607" spans="1:41" x14ac:dyDescent="0.25">
      <c r="A1607" s="1">
        <v>1</v>
      </c>
      <c r="B1607" s="5">
        <v>44287</v>
      </c>
      <c r="C1607" s="6" t="s">
        <v>1451</v>
      </c>
      <c r="D1607" s="6" t="s">
        <v>31</v>
      </c>
      <c r="E1607" s="7">
        <v>0.38318287037037035</v>
      </c>
      <c r="F1607" s="6" t="s">
        <v>35</v>
      </c>
      <c r="G1607" s="6" t="s">
        <v>29</v>
      </c>
      <c r="H1607" s="6">
        <v>5</v>
      </c>
      <c r="I1607" s="1" t="s">
        <v>1102</v>
      </c>
      <c r="J1607" s="8">
        <v>44287.39702546296</v>
      </c>
      <c r="K1607" s="8">
        <v>44287.399143518516</v>
      </c>
      <c r="AM1607" s="1" t="str">
        <f t="shared" si="542"/>
        <v>01-Apr-2021</v>
      </c>
      <c r="AO1607" s="1" t="str">
        <f t="shared" si="543"/>
        <v>01-Apr-2021</v>
      </c>
    </row>
    <row r="1608" spans="1:41" x14ac:dyDescent="0.25">
      <c r="A1608" s="1">
        <v>1</v>
      </c>
      <c r="B1608" s="5">
        <v>44287</v>
      </c>
      <c r="C1608" s="6" t="s">
        <v>1452</v>
      </c>
      <c r="D1608" s="6" t="s">
        <v>31</v>
      </c>
      <c r="E1608" s="7">
        <v>0.3878819444444444</v>
      </c>
      <c r="F1608" s="6" t="s">
        <v>21</v>
      </c>
      <c r="G1608" s="6" t="s">
        <v>46</v>
      </c>
      <c r="H1608" s="6">
        <v>2</v>
      </c>
      <c r="I1608" s="1" t="s">
        <v>1102</v>
      </c>
      <c r="J1608" s="8">
        <v>44287.399293981478</v>
      </c>
      <c r="K1608" s="8">
        <v>44287.400856481479</v>
      </c>
      <c r="AM1608" s="1" t="str">
        <f t="shared" si="542"/>
        <v>01-Apr-2021</v>
      </c>
      <c r="AO1608" s="1" t="str">
        <f t="shared" si="543"/>
        <v>01-Apr-2021</v>
      </c>
    </row>
    <row r="1609" spans="1:41" x14ac:dyDescent="0.25">
      <c r="A1609" s="1">
        <v>2</v>
      </c>
      <c r="B1609" s="5">
        <v>44287</v>
      </c>
      <c r="C1609" s="6" t="s">
        <v>1453</v>
      </c>
      <c r="D1609" s="6" t="s">
        <v>31</v>
      </c>
      <c r="E1609" s="7">
        <v>0.39331018518518518</v>
      </c>
      <c r="F1609" s="6" t="s">
        <v>55</v>
      </c>
      <c r="G1609" s="6" t="s">
        <v>54</v>
      </c>
      <c r="H1609" s="6">
        <v>6</v>
      </c>
      <c r="I1609" s="1" t="s">
        <v>30</v>
      </c>
      <c r="J1609" s="8">
        <v>44287.438622685186</v>
      </c>
      <c r="K1609" s="8">
        <v>44287.45721064815</v>
      </c>
      <c r="L1609" s="9">
        <v>0.49048611111111112</v>
      </c>
      <c r="M1609" s="1" t="s">
        <v>55</v>
      </c>
      <c r="N1609" s="1" t="s">
        <v>26</v>
      </c>
      <c r="O1609" s="1">
        <v>1</v>
      </c>
      <c r="P1609" s="1" t="s">
        <v>30</v>
      </c>
      <c r="Q1609" s="8">
        <v>44287.537708333337</v>
      </c>
      <c r="R1609" s="8">
        <v>44287.539398148147</v>
      </c>
      <c r="AM1609" s="1" t="str">
        <f t="shared" si="542"/>
        <v>01-Apr-2021</v>
      </c>
      <c r="AO1609" s="1" t="str">
        <f t="shared" si="543"/>
        <v>01-Apr-2021</v>
      </c>
    </row>
    <row r="1610" spans="1:41" x14ac:dyDescent="0.25">
      <c r="A1610" s="1">
        <v>1</v>
      </c>
      <c r="B1610" s="5">
        <v>44287</v>
      </c>
      <c r="C1610" s="6" t="s">
        <v>1454</v>
      </c>
      <c r="D1610" s="6" t="s">
        <v>31</v>
      </c>
      <c r="E1610" s="7">
        <v>0.39833333333333337</v>
      </c>
      <c r="F1610" s="6" t="s">
        <v>27</v>
      </c>
      <c r="G1610" s="6" t="s">
        <v>28</v>
      </c>
      <c r="H1610" s="6">
        <v>1</v>
      </c>
      <c r="I1610" s="1" t="s">
        <v>1102</v>
      </c>
      <c r="J1610" s="8">
        <v>44287.401018518518</v>
      </c>
      <c r="K1610" s="8">
        <v>44287.404050925928</v>
      </c>
      <c r="AM1610" s="1" t="str">
        <f t="shared" si="542"/>
        <v>01-Apr-2021</v>
      </c>
      <c r="AO1610" s="1" t="str">
        <f t="shared" si="543"/>
        <v>01-Apr-2021</v>
      </c>
    </row>
    <row r="1611" spans="1:41" x14ac:dyDescent="0.25">
      <c r="A1611" s="1">
        <v>1</v>
      </c>
      <c r="B1611" s="5">
        <v>44287</v>
      </c>
      <c r="C1611" s="6" t="s">
        <v>1455</v>
      </c>
      <c r="D1611" s="6" t="s">
        <v>31</v>
      </c>
      <c r="E1611" s="7">
        <v>0.40150462962962963</v>
      </c>
      <c r="F1611" s="6" t="s">
        <v>58</v>
      </c>
      <c r="G1611" s="6" t="s">
        <v>29</v>
      </c>
      <c r="H1611" s="6">
        <v>7</v>
      </c>
      <c r="I1611" s="1" t="s">
        <v>1102</v>
      </c>
      <c r="J1611" s="8">
        <v>44287.404178240744</v>
      </c>
      <c r="K1611" s="8">
        <v>44287.407939814817</v>
      </c>
      <c r="AM1611" s="1" t="str">
        <f t="shared" ref="AM1611:AM1616" si="544">TEXT(B1611,"dd-mmm-yyyy")</f>
        <v>01-Apr-2021</v>
      </c>
      <c r="AO1611" s="1" t="str">
        <f t="shared" ref="AO1611:AO1616" si="545">TEXT(J1611,"dd-mmm-yyyy")</f>
        <v>01-Apr-2021</v>
      </c>
    </row>
    <row r="1612" spans="1:41" x14ac:dyDescent="0.25">
      <c r="A1612" s="1">
        <v>1</v>
      </c>
      <c r="B1612" s="5">
        <v>44287</v>
      </c>
      <c r="C1612" s="6" t="s">
        <v>1456</v>
      </c>
      <c r="D1612" s="6" t="s">
        <v>31</v>
      </c>
      <c r="E1612" s="7">
        <v>0.40399305555555554</v>
      </c>
      <c r="F1612" s="6" t="s">
        <v>25</v>
      </c>
      <c r="G1612" s="6" t="s">
        <v>22</v>
      </c>
      <c r="H1612" s="6">
        <v>3</v>
      </c>
      <c r="I1612" s="1" t="s">
        <v>30</v>
      </c>
      <c r="J1612" s="8">
        <v>44287.457337962966</v>
      </c>
      <c r="K1612" s="8">
        <v>44287.496967592589</v>
      </c>
      <c r="AM1612" s="1" t="str">
        <f t="shared" si="544"/>
        <v>01-Apr-2021</v>
      </c>
      <c r="AO1612" s="1" t="str">
        <f t="shared" si="545"/>
        <v>01-Apr-2021</v>
      </c>
    </row>
    <row r="1613" spans="1:41" x14ac:dyDescent="0.25">
      <c r="A1613" s="1">
        <v>1</v>
      </c>
      <c r="B1613" s="5">
        <v>44287</v>
      </c>
      <c r="C1613" s="6" t="s">
        <v>1457</v>
      </c>
      <c r="D1613" s="6" t="s">
        <v>31</v>
      </c>
      <c r="E1613" s="7">
        <v>0.41256944444444449</v>
      </c>
      <c r="F1613" s="6" t="s">
        <v>21</v>
      </c>
      <c r="G1613" s="6" t="s">
        <v>29</v>
      </c>
      <c r="H1613" s="6">
        <v>4</v>
      </c>
      <c r="I1613" s="1" t="s">
        <v>1102</v>
      </c>
      <c r="J1613" s="8">
        <v>44287.422430555554</v>
      </c>
      <c r="K1613" s="8">
        <v>44287.444236111114</v>
      </c>
      <c r="AM1613" s="1" t="str">
        <f t="shared" si="544"/>
        <v>01-Apr-2021</v>
      </c>
      <c r="AO1613" s="1" t="str">
        <f t="shared" si="545"/>
        <v>01-Apr-2021</v>
      </c>
    </row>
    <row r="1614" spans="1:41" x14ac:dyDescent="0.25">
      <c r="A1614" s="1">
        <v>1</v>
      </c>
      <c r="B1614" s="5">
        <v>44287</v>
      </c>
      <c r="C1614" s="6" t="s">
        <v>1458</v>
      </c>
      <c r="D1614" s="6" t="s">
        <v>31</v>
      </c>
      <c r="E1614" s="7">
        <v>0.4268055555555556</v>
      </c>
      <c r="F1614" s="6" t="s">
        <v>55</v>
      </c>
      <c r="G1614" s="6" t="s">
        <v>54</v>
      </c>
      <c r="H1614" s="6">
        <v>5</v>
      </c>
      <c r="I1614" s="1" t="s">
        <v>30</v>
      </c>
      <c r="J1614" s="8">
        <v>44287.45988425926</v>
      </c>
      <c r="K1614" s="8">
        <v>44287.470300925925</v>
      </c>
      <c r="AM1614" s="1" t="str">
        <f t="shared" si="544"/>
        <v>01-Apr-2021</v>
      </c>
      <c r="AO1614" s="1" t="str">
        <f t="shared" si="545"/>
        <v>01-Apr-2021</v>
      </c>
    </row>
    <row r="1615" spans="1:41" x14ac:dyDescent="0.25">
      <c r="A1615" s="1">
        <v>1</v>
      </c>
      <c r="B1615" s="5">
        <v>44287</v>
      </c>
      <c r="C1615" s="6" t="s">
        <v>708</v>
      </c>
      <c r="D1615" s="6" t="s">
        <v>31</v>
      </c>
      <c r="E1615" s="7">
        <v>0.42773148148148149</v>
      </c>
      <c r="F1615" s="6" t="s">
        <v>25</v>
      </c>
      <c r="G1615" s="6" t="s">
        <v>28</v>
      </c>
      <c r="H1615" s="6">
        <v>2</v>
      </c>
      <c r="I1615" s="1" t="s">
        <v>30</v>
      </c>
      <c r="J1615" s="8">
        <v>44287.470416666663</v>
      </c>
      <c r="K1615" s="8">
        <v>44287.474722222221</v>
      </c>
      <c r="AM1615" s="1" t="str">
        <f t="shared" si="544"/>
        <v>01-Apr-2021</v>
      </c>
      <c r="AO1615" s="1" t="str">
        <f t="shared" si="545"/>
        <v>01-Apr-2021</v>
      </c>
    </row>
    <row r="1616" spans="1:41" x14ac:dyDescent="0.25">
      <c r="A1616" s="1">
        <v>1</v>
      </c>
      <c r="B1616" s="5">
        <v>44287</v>
      </c>
      <c r="C1616" s="6" t="s">
        <v>1459</v>
      </c>
      <c r="D1616" s="6" t="s">
        <v>31</v>
      </c>
      <c r="E1616" s="7">
        <v>0.43040509259259263</v>
      </c>
      <c r="F1616" s="6" t="s">
        <v>58</v>
      </c>
      <c r="G1616" s="6" t="s">
        <v>54</v>
      </c>
      <c r="H1616" s="6">
        <v>2</v>
      </c>
      <c r="I1616" s="1" t="s">
        <v>1102</v>
      </c>
      <c r="J1616" s="8">
        <v>44287.444479166668</v>
      </c>
      <c r="K1616" s="8">
        <v>44287.447256944448</v>
      </c>
      <c r="AM1616" s="1" t="str">
        <f t="shared" si="544"/>
        <v>01-Apr-2021</v>
      </c>
      <c r="AO1616" s="1" t="str">
        <f t="shared" si="545"/>
        <v>01-Apr-2021</v>
      </c>
    </row>
    <row r="1617" spans="1:41" x14ac:dyDescent="0.25">
      <c r="A1617" s="1">
        <v>1</v>
      </c>
      <c r="B1617" s="5">
        <v>44287</v>
      </c>
      <c r="C1617" s="6" t="s">
        <v>1460</v>
      </c>
      <c r="D1617" s="6" t="s">
        <v>31</v>
      </c>
      <c r="E1617" s="7">
        <v>0.45045138888888886</v>
      </c>
      <c r="F1617" s="6" t="s">
        <v>71</v>
      </c>
      <c r="G1617" s="6" t="s">
        <v>51</v>
      </c>
      <c r="H1617" s="6">
        <v>3</v>
      </c>
      <c r="I1617" s="1" t="s">
        <v>30</v>
      </c>
      <c r="J1617" s="8">
        <v>44287.497210648151</v>
      </c>
      <c r="K1617" s="8">
        <v>44287.500902777778</v>
      </c>
      <c r="AM1617" s="1" t="str">
        <f t="shared" ref="AM1617:AM1622" si="546">TEXT(B1617,"dd-mmm-yyyy")</f>
        <v>01-Apr-2021</v>
      </c>
      <c r="AO1617" s="1" t="str">
        <f t="shared" ref="AO1617:AO1622" si="547">TEXT(J1617,"dd-mmm-yyyy")</f>
        <v>01-Apr-2021</v>
      </c>
    </row>
    <row r="1618" spans="1:41" x14ac:dyDescent="0.25">
      <c r="A1618" s="1">
        <v>1</v>
      </c>
      <c r="B1618" s="5">
        <v>44287</v>
      </c>
      <c r="C1618" s="6" t="s">
        <v>1461</v>
      </c>
      <c r="D1618" s="6" t="s">
        <v>31</v>
      </c>
      <c r="E1618" s="7">
        <v>0.45171296296296298</v>
      </c>
      <c r="F1618" s="6" t="s">
        <v>21</v>
      </c>
      <c r="G1618" s="6" t="s">
        <v>26</v>
      </c>
      <c r="H1618" s="6">
        <v>4</v>
      </c>
      <c r="I1618" s="1" t="s">
        <v>1102</v>
      </c>
      <c r="J1618" s="8">
        <v>44287.45521990741</v>
      </c>
      <c r="K1618" s="8">
        <v>44287.463703703703</v>
      </c>
      <c r="AM1618" s="1" t="str">
        <f t="shared" si="546"/>
        <v>01-Apr-2021</v>
      </c>
      <c r="AO1618" s="1" t="str">
        <f t="shared" si="547"/>
        <v>01-Apr-2021</v>
      </c>
    </row>
    <row r="1619" spans="1:41" x14ac:dyDescent="0.25">
      <c r="A1619" s="1">
        <v>1</v>
      </c>
      <c r="B1619" s="5">
        <v>44287</v>
      </c>
      <c r="C1619" s="6" t="s">
        <v>1462</v>
      </c>
      <c r="D1619" s="6" t="s">
        <v>31</v>
      </c>
      <c r="E1619" s="7">
        <v>0.45327546296296295</v>
      </c>
      <c r="F1619" s="6" t="s">
        <v>55</v>
      </c>
      <c r="G1619" s="6" t="s">
        <v>54</v>
      </c>
      <c r="H1619" s="6">
        <v>4</v>
      </c>
      <c r="I1619" s="1" t="s">
        <v>30</v>
      </c>
      <c r="J1619" s="8">
        <v>44287.501030092593</v>
      </c>
      <c r="K1619" s="8">
        <v>44287.506979166668</v>
      </c>
      <c r="AM1619" s="1" t="str">
        <f t="shared" si="546"/>
        <v>01-Apr-2021</v>
      </c>
      <c r="AO1619" s="1" t="str">
        <f t="shared" si="547"/>
        <v>01-Apr-2021</v>
      </c>
    </row>
    <row r="1620" spans="1:41" x14ac:dyDescent="0.25">
      <c r="A1620" s="1">
        <v>1</v>
      </c>
      <c r="B1620" s="5">
        <v>44287</v>
      </c>
      <c r="C1620" s="6" t="s">
        <v>1012</v>
      </c>
      <c r="D1620" s="6" t="s">
        <v>31</v>
      </c>
      <c r="E1620" s="7">
        <v>0.45731481481481479</v>
      </c>
      <c r="F1620" s="6" t="s">
        <v>25</v>
      </c>
      <c r="G1620" s="6" t="s">
        <v>28</v>
      </c>
      <c r="H1620" s="6">
        <v>4</v>
      </c>
      <c r="I1620" s="1" t="s">
        <v>1102</v>
      </c>
      <c r="J1620" s="8">
        <v>44287.506099537037</v>
      </c>
      <c r="K1620" s="8">
        <v>44287.508842592593</v>
      </c>
      <c r="AM1620" s="1" t="str">
        <f t="shared" si="546"/>
        <v>01-Apr-2021</v>
      </c>
      <c r="AO1620" s="1" t="str">
        <f t="shared" si="547"/>
        <v>01-Apr-2021</v>
      </c>
    </row>
    <row r="1621" spans="1:41" x14ac:dyDescent="0.25">
      <c r="A1621" s="1">
        <v>1</v>
      </c>
      <c r="B1621" s="5">
        <v>44287</v>
      </c>
      <c r="C1621" s="6" t="s">
        <v>1463</v>
      </c>
      <c r="D1621" s="6" t="s">
        <v>31</v>
      </c>
      <c r="E1621" s="7">
        <v>0.46315972222222218</v>
      </c>
      <c r="F1621" s="6" t="s">
        <v>35</v>
      </c>
      <c r="G1621" s="6" t="s">
        <v>29</v>
      </c>
      <c r="H1621" s="6">
        <v>6</v>
      </c>
      <c r="I1621" s="1" t="s">
        <v>1102</v>
      </c>
      <c r="J1621" s="8">
        <v>44287.463784722226</v>
      </c>
      <c r="K1621" s="8">
        <v>44287.468275462961</v>
      </c>
      <c r="AM1621" s="1" t="str">
        <f t="shared" si="546"/>
        <v>01-Apr-2021</v>
      </c>
      <c r="AO1621" s="1" t="str">
        <f t="shared" si="547"/>
        <v>01-Apr-2021</v>
      </c>
    </row>
    <row r="1622" spans="1:41" x14ac:dyDescent="0.25">
      <c r="A1622" s="1">
        <v>2</v>
      </c>
      <c r="B1622" s="5">
        <v>44287</v>
      </c>
      <c r="C1622" s="6" t="s">
        <v>1464</v>
      </c>
      <c r="D1622" s="6" t="s">
        <v>31</v>
      </c>
      <c r="E1622" s="7">
        <v>0.46971064814814811</v>
      </c>
      <c r="F1622" s="6" t="s">
        <v>58</v>
      </c>
      <c r="G1622" s="6" t="s">
        <v>29</v>
      </c>
      <c r="H1622" s="6">
        <v>6</v>
      </c>
      <c r="I1622" s="1" t="s">
        <v>1102</v>
      </c>
      <c r="J1622" s="8">
        <v>44287.47084490741</v>
      </c>
      <c r="K1622" s="8">
        <v>44287.476875</v>
      </c>
      <c r="L1622" s="9">
        <v>0.55182870370370374</v>
      </c>
      <c r="M1622" s="1" t="s">
        <v>58</v>
      </c>
      <c r="N1622" s="1" t="s">
        <v>29</v>
      </c>
      <c r="O1622" s="1">
        <v>1</v>
      </c>
      <c r="P1622" s="1" t="s">
        <v>1102</v>
      </c>
      <c r="Q1622" s="8">
        <v>44287.565439814818</v>
      </c>
      <c r="R1622" s="8">
        <v>44287.565497685187</v>
      </c>
      <c r="AM1622" s="1" t="str">
        <f t="shared" si="546"/>
        <v>01-Apr-2021</v>
      </c>
      <c r="AO1622" s="1" t="str">
        <f t="shared" si="547"/>
        <v>01-Apr-2021</v>
      </c>
    </row>
    <row r="1623" spans="1:41" x14ac:dyDescent="0.25">
      <c r="A1623" s="1">
        <v>1</v>
      </c>
      <c r="B1623" s="5">
        <v>44287</v>
      </c>
      <c r="C1623" s="6" t="s">
        <v>1465</v>
      </c>
      <c r="D1623" s="6" t="s">
        <v>31</v>
      </c>
      <c r="E1623" s="7">
        <v>0.47193287037037041</v>
      </c>
      <c r="F1623" s="6" t="s">
        <v>21</v>
      </c>
      <c r="G1623" s="6" t="s">
        <v>53</v>
      </c>
      <c r="H1623" s="6">
        <v>4</v>
      </c>
      <c r="I1623" s="1" t="s">
        <v>1102</v>
      </c>
      <c r="J1623" s="8">
        <v>44287.47724537037</v>
      </c>
      <c r="K1623" s="8">
        <v>44287.478842592594</v>
      </c>
      <c r="AM1623" s="1" t="str">
        <f t="shared" ref="AM1623:AM1628" si="548">TEXT(B1623,"dd-mmm-yyyy")</f>
        <v>01-Apr-2021</v>
      </c>
      <c r="AO1623" s="1" t="str">
        <f t="shared" ref="AO1623:AO1628" si="549">TEXT(J1623,"dd-mmm-yyyy")</f>
        <v>01-Apr-2021</v>
      </c>
    </row>
    <row r="1624" spans="1:41" x14ac:dyDescent="0.25">
      <c r="A1624" s="1">
        <v>1</v>
      </c>
      <c r="B1624" s="5">
        <v>44287</v>
      </c>
      <c r="C1624" s="6" t="s">
        <v>1466</v>
      </c>
      <c r="D1624" s="6" t="s">
        <v>31</v>
      </c>
      <c r="E1624" s="7">
        <v>0.47554398148148147</v>
      </c>
      <c r="F1624" s="6" t="s">
        <v>55</v>
      </c>
      <c r="G1624" s="6" t="s">
        <v>54</v>
      </c>
      <c r="H1624" s="6">
        <v>4</v>
      </c>
      <c r="I1624" s="1" t="s">
        <v>1102</v>
      </c>
      <c r="J1624" s="8">
        <v>44287.485115740739</v>
      </c>
      <c r="K1624" s="8">
        <v>44287.562465277777</v>
      </c>
      <c r="AM1624" s="1" t="str">
        <f t="shared" si="548"/>
        <v>01-Apr-2021</v>
      </c>
      <c r="AO1624" s="1" t="str">
        <f t="shared" si="549"/>
        <v>01-Apr-2021</v>
      </c>
    </row>
    <row r="1625" spans="1:41" x14ac:dyDescent="0.25">
      <c r="A1625" s="1">
        <v>1</v>
      </c>
      <c r="B1625" s="5">
        <v>44287</v>
      </c>
      <c r="C1625" s="6" t="s">
        <v>1467</v>
      </c>
      <c r="D1625" s="6" t="s">
        <v>31</v>
      </c>
      <c r="E1625" s="7">
        <v>0.47724537037037035</v>
      </c>
      <c r="F1625" s="6" t="s">
        <v>71</v>
      </c>
      <c r="G1625" s="6" t="s">
        <v>53</v>
      </c>
      <c r="H1625" s="6">
        <v>2</v>
      </c>
      <c r="I1625" s="1" t="s">
        <v>1102</v>
      </c>
      <c r="J1625" s="8">
        <v>44287.50917824074</v>
      </c>
      <c r="K1625" s="8">
        <v>44287.511990740742</v>
      </c>
      <c r="AM1625" s="1" t="str">
        <f t="shared" si="548"/>
        <v>01-Apr-2021</v>
      </c>
      <c r="AO1625" s="1" t="str">
        <f t="shared" si="549"/>
        <v>01-Apr-2021</v>
      </c>
    </row>
    <row r="1626" spans="1:41" x14ac:dyDescent="0.25">
      <c r="A1626" s="1">
        <v>1</v>
      </c>
      <c r="B1626" s="5">
        <v>44287</v>
      </c>
      <c r="C1626" s="6" t="s">
        <v>1468</v>
      </c>
      <c r="D1626" s="6" t="s">
        <v>31</v>
      </c>
      <c r="E1626" s="7">
        <v>0.48596064814814816</v>
      </c>
      <c r="F1626" s="6" t="s">
        <v>25</v>
      </c>
      <c r="G1626" s="6" t="s">
        <v>28</v>
      </c>
      <c r="H1626" s="6">
        <v>2</v>
      </c>
      <c r="I1626" s="1" t="s">
        <v>30</v>
      </c>
      <c r="J1626" s="8">
        <v>44287.514062499999</v>
      </c>
      <c r="K1626" s="8">
        <v>44287.515752314815</v>
      </c>
      <c r="AM1626" s="1" t="str">
        <f t="shared" si="548"/>
        <v>01-Apr-2021</v>
      </c>
      <c r="AO1626" s="1" t="str">
        <f t="shared" si="549"/>
        <v>01-Apr-2021</v>
      </c>
    </row>
    <row r="1627" spans="1:41" x14ac:dyDescent="0.25">
      <c r="A1627" s="1">
        <v>1</v>
      </c>
      <c r="B1627" s="5">
        <v>44287</v>
      </c>
      <c r="C1627" s="6" t="s">
        <v>1469</v>
      </c>
      <c r="D1627" s="6" t="s">
        <v>31</v>
      </c>
      <c r="E1627" s="7">
        <v>0.48800925925925925</v>
      </c>
      <c r="F1627" s="6" t="s">
        <v>17</v>
      </c>
      <c r="G1627" s="6" t="s">
        <v>22</v>
      </c>
      <c r="H1627" s="6">
        <v>0</v>
      </c>
      <c r="I1627" s="1" t="s">
        <v>30</v>
      </c>
      <c r="J1627" s="8">
        <v>44287.488842592589</v>
      </c>
      <c r="K1627" s="8">
        <v>44287.488912037035</v>
      </c>
      <c r="AM1627" s="1" t="str">
        <f t="shared" si="548"/>
        <v>01-Apr-2021</v>
      </c>
      <c r="AO1627" s="1" t="str">
        <f t="shared" si="549"/>
        <v>01-Apr-2021</v>
      </c>
    </row>
    <row r="1628" spans="1:41" x14ac:dyDescent="0.25">
      <c r="A1628" s="1">
        <v>1</v>
      </c>
      <c r="B1628" s="5">
        <v>44287</v>
      </c>
      <c r="C1628" s="6" t="s">
        <v>1470</v>
      </c>
      <c r="D1628" s="6" t="s">
        <v>31</v>
      </c>
      <c r="E1628" s="7">
        <v>0.48931712962962964</v>
      </c>
      <c r="F1628" s="6" t="s">
        <v>58</v>
      </c>
      <c r="G1628" s="6" t="s">
        <v>54</v>
      </c>
      <c r="H1628" s="6">
        <v>3</v>
      </c>
      <c r="I1628" s="1" t="s">
        <v>1102</v>
      </c>
      <c r="J1628" s="8">
        <v>44287.496365740742</v>
      </c>
      <c r="K1628" s="8">
        <v>44287.499062499999</v>
      </c>
      <c r="AM1628" s="1" t="str">
        <f t="shared" si="548"/>
        <v>01-Apr-2021</v>
      </c>
      <c r="AO1628" s="1" t="str">
        <f t="shared" si="549"/>
        <v>01-Apr-2021</v>
      </c>
    </row>
    <row r="1629" spans="1:41" x14ac:dyDescent="0.25">
      <c r="A1629" s="1">
        <v>1</v>
      </c>
      <c r="B1629" s="5">
        <v>44287</v>
      </c>
      <c r="C1629" s="6" t="s">
        <v>1471</v>
      </c>
      <c r="D1629" s="6" t="s">
        <v>31</v>
      </c>
      <c r="E1629" s="7">
        <v>0.4946875</v>
      </c>
      <c r="F1629" s="6" t="s">
        <v>27</v>
      </c>
      <c r="G1629" s="6" t="s">
        <v>33</v>
      </c>
      <c r="H1629" s="6">
        <v>2</v>
      </c>
      <c r="I1629" s="1" t="s">
        <v>1102</v>
      </c>
      <c r="J1629" s="8">
        <v>44287.499479166669</v>
      </c>
      <c r="K1629" s="8">
        <v>44287.505208333336</v>
      </c>
      <c r="AM1629" s="1" t="str">
        <f t="shared" ref="AM1629:AM1634" si="550">TEXT(B1629,"dd-mmm-yyyy")</f>
        <v>01-Apr-2021</v>
      </c>
      <c r="AO1629" s="1" t="str">
        <f t="shared" ref="AO1629:AO1634" si="551">TEXT(J1629,"dd-mmm-yyyy")</f>
        <v>01-Apr-2021</v>
      </c>
    </row>
    <row r="1630" spans="1:41" x14ac:dyDescent="0.25">
      <c r="A1630" s="1">
        <v>1</v>
      </c>
      <c r="B1630" s="5">
        <v>44287</v>
      </c>
      <c r="C1630" s="6" t="s">
        <v>1472</v>
      </c>
      <c r="D1630" s="6" t="s">
        <v>31</v>
      </c>
      <c r="E1630" s="7">
        <v>0.50662037037037033</v>
      </c>
      <c r="F1630" s="6" t="s">
        <v>57</v>
      </c>
      <c r="G1630" s="6" t="s">
        <v>34</v>
      </c>
      <c r="H1630" s="6">
        <v>5</v>
      </c>
      <c r="I1630" s="1" t="s">
        <v>30</v>
      </c>
      <c r="J1630" s="8">
        <v>44287.515914351854</v>
      </c>
      <c r="K1630" s="8">
        <v>44287.522152777776</v>
      </c>
      <c r="AM1630" s="1" t="str">
        <f t="shared" si="550"/>
        <v>01-Apr-2021</v>
      </c>
      <c r="AO1630" s="1" t="str">
        <f t="shared" si="551"/>
        <v>01-Apr-2021</v>
      </c>
    </row>
    <row r="1631" spans="1:41" x14ac:dyDescent="0.25">
      <c r="A1631" s="1">
        <v>1</v>
      </c>
      <c r="B1631" s="5">
        <v>44287</v>
      </c>
      <c r="C1631" s="6" t="s">
        <v>1473</v>
      </c>
      <c r="D1631" s="6" t="s">
        <v>31</v>
      </c>
      <c r="E1631" s="7">
        <v>0.51906249999999998</v>
      </c>
      <c r="F1631" s="6" t="s">
        <v>27</v>
      </c>
      <c r="G1631" s="6" t="s">
        <v>22</v>
      </c>
      <c r="H1631" s="6">
        <v>2</v>
      </c>
      <c r="I1631" s="1" t="s">
        <v>1102</v>
      </c>
      <c r="J1631" s="8">
        <v>44287.520277777781</v>
      </c>
      <c r="K1631" s="8">
        <v>44287.52921296296</v>
      </c>
      <c r="AM1631" s="1" t="str">
        <f t="shared" si="550"/>
        <v>01-Apr-2021</v>
      </c>
      <c r="AO1631" s="1" t="str">
        <f t="shared" si="551"/>
        <v>01-Apr-2021</v>
      </c>
    </row>
    <row r="1632" spans="1:41" x14ac:dyDescent="0.25">
      <c r="A1632" s="1">
        <v>1</v>
      </c>
      <c r="B1632" s="5">
        <v>44287</v>
      </c>
      <c r="C1632" s="6" t="s">
        <v>1474</v>
      </c>
      <c r="D1632" s="6" t="s">
        <v>31</v>
      </c>
      <c r="E1632" s="7">
        <v>0.51959490740740744</v>
      </c>
      <c r="F1632" s="6" t="s">
        <v>58</v>
      </c>
      <c r="G1632" s="6" t="s">
        <v>28</v>
      </c>
      <c r="H1632" s="6">
        <v>3</v>
      </c>
      <c r="I1632" s="1" t="s">
        <v>1102</v>
      </c>
      <c r="J1632" s="8">
        <v>44287.529733796298</v>
      </c>
      <c r="K1632" s="8">
        <v>44287.532546296294</v>
      </c>
      <c r="AM1632" s="1" t="str">
        <f t="shared" si="550"/>
        <v>01-Apr-2021</v>
      </c>
      <c r="AO1632" s="1" t="str">
        <f t="shared" si="551"/>
        <v>01-Apr-2021</v>
      </c>
    </row>
    <row r="1633" spans="1:41" x14ac:dyDescent="0.25">
      <c r="A1633" s="1">
        <v>1</v>
      </c>
      <c r="B1633" s="5">
        <v>44287</v>
      </c>
      <c r="C1633" s="6" t="s">
        <v>1475</v>
      </c>
      <c r="D1633" s="6" t="s">
        <v>31</v>
      </c>
      <c r="E1633" s="7">
        <v>0.52028935185185188</v>
      </c>
      <c r="F1633" s="6" t="s">
        <v>21</v>
      </c>
      <c r="G1633" s="6" t="s">
        <v>26</v>
      </c>
      <c r="H1633" s="6">
        <v>5</v>
      </c>
      <c r="I1633" s="1" t="s">
        <v>1102</v>
      </c>
      <c r="J1633" s="8">
        <v>44287.532673611109</v>
      </c>
      <c r="K1633" s="8">
        <v>44287.568576388891</v>
      </c>
      <c r="AM1633" s="1" t="str">
        <f t="shared" si="550"/>
        <v>01-Apr-2021</v>
      </c>
      <c r="AO1633" s="1" t="str">
        <f t="shared" si="551"/>
        <v>01-Apr-2021</v>
      </c>
    </row>
    <row r="1634" spans="1:41" x14ac:dyDescent="0.25">
      <c r="A1634" s="1">
        <v>1</v>
      </c>
      <c r="B1634" s="5">
        <v>44287</v>
      </c>
      <c r="C1634" s="6" t="s">
        <v>1476</v>
      </c>
      <c r="D1634" s="6" t="s">
        <v>31</v>
      </c>
      <c r="E1634" s="7">
        <v>0.52980324074074081</v>
      </c>
      <c r="F1634" s="6" t="s">
        <v>58</v>
      </c>
      <c r="G1634" s="6" t="s">
        <v>24</v>
      </c>
      <c r="H1634" s="6">
        <v>2</v>
      </c>
      <c r="I1634" s="1" t="s">
        <v>1102</v>
      </c>
      <c r="J1634" s="8">
        <v>44287.533148148148</v>
      </c>
      <c r="K1634" s="8">
        <v>44287.538113425922</v>
      </c>
      <c r="AM1634" s="1" t="str">
        <f t="shared" si="550"/>
        <v>01-Apr-2021</v>
      </c>
      <c r="AO1634" s="1" t="str">
        <f t="shared" si="551"/>
        <v>01-Apr-2021</v>
      </c>
    </row>
    <row r="1635" spans="1:41" x14ac:dyDescent="0.25">
      <c r="A1635" s="1">
        <v>1</v>
      </c>
      <c r="B1635" s="5">
        <v>44287</v>
      </c>
      <c r="C1635" s="6" t="s">
        <v>1477</v>
      </c>
      <c r="D1635" s="6" t="s">
        <v>31</v>
      </c>
      <c r="E1635" s="7">
        <v>0.53015046296296298</v>
      </c>
      <c r="F1635" s="6" t="s">
        <v>21</v>
      </c>
      <c r="G1635" s="6" t="s">
        <v>34</v>
      </c>
      <c r="H1635" s="6">
        <v>4</v>
      </c>
      <c r="I1635" s="1" t="s">
        <v>1102</v>
      </c>
      <c r="J1635" s="8">
        <v>44287.568645833337</v>
      </c>
      <c r="K1635" s="8">
        <v>44287.573553240742</v>
      </c>
      <c r="AM1635" s="1" t="str">
        <f t="shared" ref="AM1635:AM1640" si="552">TEXT(B1635,"dd-mmm-yyyy")</f>
        <v>01-Apr-2021</v>
      </c>
      <c r="AO1635" s="1" t="str">
        <f t="shared" ref="AO1635:AO1640" si="553">TEXT(J1635,"dd-mmm-yyyy")</f>
        <v>01-Apr-2021</v>
      </c>
    </row>
    <row r="1636" spans="1:41" x14ac:dyDescent="0.25">
      <c r="A1636" s="1">
        <v>1</v>
      </c>
      <c r="B1636" s="5">
        <v>44287</v>
      </c>
      <c r="C1636" s="6" t="s">
        <v>1478</v>
      </c>
      <c r="D1636" s="6" t="s">
        <v>31</v>
      </c>
      <c r="E1636" s="7">
        <v>0.53537037037037039</v>
      </c>
      <c r="F1636" s="6" t="s">
        <v>40</v>
      </c>
      <c r="G1636" s="6" t="s">
        <v>19</v>
      </c>
      <c r="H1636" s="6">
        <v>3</v>
      </c>
      <c r="I1636" s="1" t="s">
        <v>30</v>
      </c>
      <c r="J1636" s="8">
        <v>44287.539537037039</v>
      </c>
      <c r="K1636" s="8">
        <v>44287.54451388889</v>
      </c>
      <c r="AM1636" s="1" t="str">
        <f t="shared" si="552"/>
        <v>01-Apr-2021</v>
      </c>
      <c r="AO1636" s="1" t="str">
        <f t="shared" si="553"/>
        <v>01-Apr-2021</v>
      </c>
    </row>
    <row r="1637" spans="1:41" x14ac:dyDescent="0.25">
      <c r="A1637" s="1">
        <v>1</v>
      </c>
      <c r="B1637" s="5">
        <v>44287</v>
      </c>
      <c r="C1637" s="6" t="s">
        <v>1479</v>
      </c>
      <c r="D1637" s="6" t="s">
        <v>31</v>
      </c>
      <c r="E1637" s="7">
        <v>0.57119212962962962</v>
      </c>
      <c r="F1637" s="6" t="s">
        <v>25</v>
      </c>
      <c r="G1637" s="6" t="s">
        <v>22</v>
      </c>
      <c r="H1637" s="6">
        <v>8</v>
      </c>
      <c r="I1637" s="1" t="s">
        <v>30</v>
      </c>
      <c r="J1637" s="8">
        <v>44287.572488425925</v>
      </c>
      <c r="K1637" s="8">
        <v>44287.631828703707</v>
      </c>
      <c r="AM1637" s="1" t="str">
        <f t="shared" si="552"/>
        <v>01-Apr-2021</v>
      </c>
      <c r="AO1637" s="1" t="str">
        <f t="shared" si="553"/>
        <v>01-Apr-2021</v>
      </c>
    </row>
    <row r="1638" spans="1:41" x14ac:dyDescent="0.25">
      <c r="A1638" s="1">
        <v>1</v>
      </c>
      <c r="B1638" s="5">
        <v>44287</v>
      </c>
      <c r="C1638" s="6" t="s">
        <v>1480</v>
      </c>
      <c r="D1638" s="6" t="s">
        <v>31</v>
      </c>
      <c r="E1638" s="7">
        <v>0.57939814814814816</v>
      </c>
      <c r="F1638" s="6" t="s">
        <v>35</v>
      </c>
      <c r="G1638" s="6" t="s">
        <v>22</v>
      </c>
      <c r="H1638" s="6">
        <v>5</v>
      </c>
      <c r="I1638" s="1" t="s">
        <v>1102</v>
      </c>
      <c r="J1638" s="8">
        <v>44287.597372685188</v>
      </c>
      <c r="K1638" s="8">
        <v>44287.601678240739</v>
      </c>
      <c r="AM1638" s="1" t="str">
        <f t="shared" si="552"/>
        <v>01-Apr-2021</v>
      </c>
      <c r="AO1638" s="1" t="str">
        <f t="shared" si="553"/>
        <v>01-Apr-2021</v>
      </c>
    </row>
    <row r="1639" spans="1:41" x14ac:dyDescent="0.25">
      <c r="A1639" s="1">
        <v>1</v>
      </c>
      <c r="B1639" s="5">
        <v>44287</v>
      </c>
      <c r="C1639" s="6" t="s">
        <v>1086</v>
      </c>
      <c r="D1639" s="6" t="s">
        <v>31</v>
      </c>
      <c r="E1639" s="7">
        <v>0.57972222222222225</v>
      </c>
      <c r="F1639" s="6" t="s">
        <v>21</v>
      </c>
      <c r="G1639" s="6" t="s">
        <v>54</v>
      </c>
      <c r="H1639" s="6">
        <v>4</v>
      </c>
      <c r="I1639" s="1" t="s">
        <v>1102</v>
      </c>
      <c r="J1639" s="8">
        <v>44287.588784722226</v>
      </c>
      <c r="K1639" s="8">
        <v>44287.627500000002</v>
      </c>
      <c r="AM1639" s="1" t="str">
        <f t="shared" si="552"/>
        <v>01-Apr-2021</v>
      </c>
      <c r="AO1639" s="1" t="str">
        <f t="shared" si="553"/>
        <v>01-Apr-2021</v>
      </c>
    </row>
    <row r="1640" spans="1:41" x14ac:dyDescent="0.25">
      <c r="A1640" s="1">
        <v>1</v>
      </c>
      <c r="B1640" s="5">
        <v>44287</v>
      </c>
      <c r="C1640" s="6" t="s">
        <v>1481</v>
      </c>
      <c r="D1640" s="6" t="s">
        <v>31</v>
      </c>
      <c r="E1640" s="7">
        <v>0.58358796296296289</v>
      </c>
      <c r="F1640" s="6" t="s">
        <v>71</v>
      </c>
      <c r="G1640" s="6" t="s">
        <v>29</v>
      </c>
      <c r="H1640" s="6">
        <v>3</v>
      </c>
      <c r="I1640" s="1" t="s">
        <v>49</v>
      </c>
      <c r="J1640" s="8">
        <v>44287.627812500003</v>
      </c>
      <c r="K1640" s="8">
        <v>44287.628344907411</v>
      </c>
      <c r="AM1640" s="1" t="str">
        <f t="shared" si="552"/>
        <v>01-Apr-2021</v>
      </c>
      <c r="AO1640" s="1" t="str">
        <f t="shared" si="553"/>
        <v>01-Apr-2021</v>
      </c>
    </row>
    <row r="1641" spans="1:41" x14ac:dyDescent="0.25">
      <c r="A1641" s="1">
        <v>1</v>
      </c>
      <c r="B1641" s="5">
        <v>44287</v>
      </c>
      <c r="C1641" s="6" t="s">
        <v>1482</v>
      </c>
      <c r="D1641" s="6" t="s">
        <v>31</v>
      </c>
      <c r="E1641" s="7">
        <v>0.59942129629629626</v>
      </c>
      <c r="F1641" s="6" t="s">
        <v>35</v>
      </c>
      <c r="G1641" s="6" t="s">
        <v>22</v>
      </c>
      <c r="H1641" s="6">
        <v>5</v>
      </c>
      <c r="I1641" s="1" t="s">
        <v>1102</v>
      </c>
      <c r="J1641" s="8">
        <v>44287.603981481479</v>
      </c>
      <c r="K1641" s="8">
        <v>44287.631157407406</v>
      </c>
      <c r="AM1641" s="1" t="str">
        <f t="shared" ref="AM1641:AM1646" si="554">TEXT(B1641,"dd-mmm-yyyy")</f>
        <v>01-Apr-2021</v>
      </c>
      <c r="AO1641" s="1" t="str">
        <f t="shared" ref="AO1641:AO1646" si="555">TEXT(J1641,"dd-mmm-yyyy")</f>
        <v>01-Apr-2021</v>
      </c>
    </row>
    <row r="1642" spans="1:41" x14ac:dyDescent="0.25">
      <c r="A1642" s="1">
        <v>1</v>
      </c>
      <c r="B1642" s="5">
        <v>44287</v>
      </c>
      <c r="C1642" s="6" t="s">
        <v>1483</v>
      </c>
      <c r="D1642" s="6" t="s">
        <v>31</v>
      </c>
      <c r="E1642" s="7">
        <v>0.60001157407407402</v>
      </c>
      <c r="F1642" s="6" t="s">
        <v>40</v>
      </c>
      <c r="G1642" s="6" t="s">
        <v>141</v>
      </c>
      <c r="H1642" s="6">
        <v>6</v>
      </c>
      <c r="I1642" s="1" t="s">
        <v>49</v>
      </c>
      <c r="J1642" s="8">
        <v>44287.723969907405</v>
      </c>
      <c r="K1642" s="8">
        <v>44287.727488425924</v>
      </c>
      <c r="AM1642" s="1" t="str">
        <f t="shared" si="554"/>
        <v>01-Apr-2021</v>
      </c>
      <c r="AO1642" s="1" t="str">
        <f t="shared" si="555"/>
        <v>01-Apr-2021</v>
      </c>
    </row>
    <row r="1643" spans="1:41" x14ac:dyDescent="0.25">
      <c r="A1643" s="1">
        <v>1</v>
      </c>
      <c r="B1643" s="5">
        <v>44287</v>
      </c>
      <c r="C1643" s="6" t="s">
        <v>1484</v>
      </c>
      <c r="D1643" s="6" t="s">
        <v>31</v>
      </c>
      <c r="E1643" s="7">
        <v>0.60153935185185181</v>
      </c>
      <c r="F1643" s="6" t="s">
        <v>57</v>
      </c>
      <c r="G1643" s="6" t="s">
        <v>19</v>
      </c>
      <c r="H1643" s="6">
        <v>5</v>
      </c>
      <c r="I1643" s="1" t="s">
        <v>30</v>
      </c>
      <c r="J1643" s="8">
        <v>44287.620729166665</v>
      </c>
      <c r="K1643" s="8">
        <v>44287.620833333334</v>
      </c>
      <c r="AM1643" s="1" t="str">
        <f t="shared" si="554"/>
        <v>01-Apr-2021</v>
      </c>
      <c r="AO1643" s="1" t="str">
        <f t="shared" si="555"/>
        <v>01-Apr-2021</v>
      </c>
    </row>
    <row r="1644" spans="1:41" x14ac:dyDescent="0.25">
      <c r="A1644" s="1">
        <v>1</v>
      </c>
      <c r="B1644" s="5">
        <v>44287</v>
      </c>
      <c r="C1644" s="6" t="s">
        <v>383</v>
      </c>
      <c r="D1644" s="6" t="s">
        <v>31</v>
      </c>
      <c r="E1644" s="7">
        <v>0.60806712962962961</v>
      </c>
      <c r="F1644" s="6" t="s">
        <v>45</v>
      </c>
      <c r="G1644" s="6" t="s">
        <v>46</v>
      </c>
      <c r="H1644" s="6">
        <v>1</v>
      </c>
      <c r="I1644" s="1" t="s">
        <v>47</v>
      </c>
      <c r="J1644" s="8">
        <v>44287.672974537039</v>
      </c>
      <c r="K1644" s="8">
        <v>44287.682916666665</v>
      </c>
      <c r="AM1644" s="1" t="str">
        <f t="shared" si="554"/>
        <v>01-Apr-2021</v>
      </c>
      <c r="AO1644" s="1" t="str">
        <f t="shared" si="555"/>
        <v>01-Apr-2021</v>
      </c>
    </row>
    <row r="1645" spans="1:41" x14ac:dyDescent="0.25">
      <c r="A1645" s="1">
        <v>1</v>
      </c>
      <c r="B1645" s="5">
        <v>44287</v>
      </c>
      <c r="C1645" s="6" t="s">
        <v>1485</v>
      </c>
      <c r="D1645" s="6" t="s">
        <v>31</v>
      </c>
      <c r="E1645" s="7">
        <v>0.61239583333333336</v>
      </c>
      <c r="F1645" s="6" t="s">
        <v>43</v>
      </c>
      <c r="G1645" s="6" t="s">
        <v>42</v>
      </c>
      <c r="H1645" s="6">
        <v>10</v>
      </c>
      <c r="I1645" s="1" t="s">
        <v>47</v>
      </c>
      <c r="J1645" s="8">
        <v>44287.617928240739</v>
      </c>
      <c r="K1645" s="8">
        <v>44287.631643518522</v>
      </c>
      <c r="AM1645" s="1" t="str">
        <f t="shared" si="554"/>
        <v>01-Apr-2021</v>
      </c>
      <c r="AO1645" s="1" t="str">
        <f t="shared" si="555"/>
        <v>01-Apr-2021</v>
      </c>
    </row>
    <row r="1646" spans="1:41" x14ac:dyDescent="0.25">
      <c r="A1646" s="1">
        <v>1</v>
      </c>
      <c r="B1646" s="5">
        <v>44287</v>
      </c>
      <c r="C1646" s="6" t="s">
        <v>1486</v>
      </c>
      <c r="D1646" s="6" t="s">
        <v>31</v>
      </c>
      <c r="E1646" s="7">
        <v>0.61668981481481489</v>
      </c>
      <c r="F1646" s="6" t="s">
        <v>52</v>
      </c>
      <c r="G1646" s="6" t="s">
        <v>33</v>
      </c>
      <c r="H1646" s="6">
        <v>3</v>
      </c>
      <c r="I1646" s="1" t="s">
        <v>49</v>
      </c>
      <c r="J1646" s="8">
        <v>44287.62023148148</v>
      </c>
      <c r="K1646" s="8">
        <v>44287.626388888886</v>
      </c>
      <c r="AM1646" s="1" t="str">
        <f t="shared" si="554"/>
        <v>01-Apr-2021</v>
      </c>
      <c r="AO1646" s="1" t="str">
        <f t="shared" si="555"/>
        <v>01-Apr-2021</v>
      </c>
    </row>
    <row r="1647" spans="1:41" x14ac:dyDescent="0.25">
      <c r="A1647" s="1">
        <v>1</v>
      </c>
      <c r="B1647" s="5">
        <v>44287</v>
      </c>
      <c r="C1647" s="6" t="s">
        <v>1008</v>
      </c>
      <c r="D1647" s="6" t="s">
        <v>31</v>
      </c>
      <c r="E1647" s="7">
        <v>0.62229166666666669</v>
      </c>
      <c r="F1647" s="6" t="s">
        <v>38</v>
      </c>
      <c r="G1647" s="6" t="s">
        <v>28</v>
      </c>
      <c r="H1647" s="6">
        <v>3</v>
      </c>
      <c r="I1647" s="1" t="s">
        <v>47</v>
      </c>
      <c r="J1647" s="8">
        <v>44287.652789351851</v>
      </c>
      <c r="K1647" s="8">
        <v>44287.666747685187</v>
      </c>
      <c r="AM1647" s="1" t="str">
        <f t="shared" ref="AM1647:AM1652" si="556">TEXT(B1647,"dd-mmm-yyyy")</f>
        <v>01-Apr-2021</v>
      </c>
      <c r="AO1647" s="1" t="str">
        <f t="shared" ref="AO1647:AO1652" si="557">TEXT(J1647,"dd-mmm-yyyy")</f>
        <v>01-Apr-2021</v>
      </c>
    </row>
    <row r="1648" spans="1:41" x14ac:dyDescent="0.25">
      <c r="A1648" s="1">
        <v>1</v>
      </c>
      <c r="B1648" s="5">
        <v>44287</v>
      </c>
      <c r="C1648" s="6" t="s">
        <v>412</v>
      </c>
      <c r="D1648" s="6" t="s">
        <v>31</v>
      </c>
      <c r="E1648" s="7">
        <v>0.63225694444444447</v>
      </c>
      <c r="F1648" s="6" t="s">
        <v>45</v>
      </c>
      <c r="G1648" s="6" t="s">
        <v>46</v>
      </c>
      <c r="H1648" s="6">
        <v>1</v>
      </c>
      <c r="I1648" s="1" t="s">
        <v>47</v>
      </c>
      <c r="J1648" s="8">
        <v>44287.711608796293</v>
      </c>
      <c r="K1648" s="8">
        <v>44287.72314814815</v>
      </c>
      <c r="AM1648" s="1" t="str">
        <f t="shared" si="556"/>
        <v>01-Apr-2021</v>
      </c>
      <c r="AO1648" s="1" t="str">
        <f t="shared" si="557"/>
        <v>01-Apr-2021</v>
      </c>
    </row>
    <row r="1649" spans="1:41" x14ac:dyDescent="0.25">
      <c r="A1649" s="1">
        <v>1</v>
      </c>
      <c r="B1649" s="5">
        <v>44287</v>
      </c>
      <c r="C1649" s="6" t="s">
        <v>1487</v>
      </c>
      <c r="D1649" s="6" t="s">
        <v>31</v>
      </c>
      <c r="E1649" s="7">
        <v>0.63695601851851846</v>
      </c>
      <c r="F1649" s="6" t="s">
        <v>71</v>
      </c>
      <c r="G1649" s="6" t="s">
        <v>53</v>
      </c>
      <c r="H1649" s="6">
        <v>3</v>
      </c>
      <c r="I1649" s="1" t="s">
        <v>47</v>
      </c>
      <c r="J1649" s="8">
        <v>44287.667222222219</v>
      </c>
      <c r="K1649" s="8">
        <v>44287.672812500001</v>
      </c>
      <c r="AM1649" s="1" t="str">
        <f t="shared" si="556"/>
        <v>01-Apr-2021</v>
      </c>
      <c r="AO1649" s="1" t="str">
        <f t="shared" si="557"/>
        <v>01-Apr-2021</v>
      </c>
    </row>
    <row r="1650" spans="1:41" x14ac:dyDescent="0.25">
      <c r="A1650" s="1">
        <v>1</v>
      </c>
      <c r="B1650" s="5">
        <v>44287</v>
      </c>
      <c r="C1650" s="6" t="s">
        <v>1488</v>
      </c>
      <c r="D1650" s="6" t="s">
        <v>31</v>
      </c>
      <c r="E1650" s="7">
        <v>0.65255787037037039</v>
      </c>
      <c r="F1650" s="6" t="s">
        <v>71</v>
      </c>
      <c r="G1650" s="6" t="s">
        <v>28</v>
      </c>
      <c r="H1650" s="6">
        <v>3</v>
      </c>
      <c r="I1650" s="1" t="s">
        <v>49</v>
      </c>
      <c r="J1650" s="8">
        <v>44287.654444444444</v>
      </c>
      <c r="K1650" s="8">
        <v>44287.656377314815</v>
      </c>
      <c r="AM1650" s="1" t="str">
        <f t="shared" si="556"/>
        <v>01-Apr-2021</v>
      </c>
      <c r="AO1650" s="1" t="str">
        <f t="shared" si="557"/>
        <v>01-Apr-2021</v>
      </c>
    </row>
    <row r="1651" spans="1:41" x14ac:dyDescent="0.25">
      <c r="A1651" s="1">
        <v>1</v>
      </c>
      <c r="B1651" s="5">
        <v>44287</v>
      </c>
      <c r="C1651" s="6" t="s">
        <v>1489</v>
      </c>
      <c r="D1651" s="6" t="s">
        <v>31</v>
      </c>
      <c r="E1651" s="7">
        <v>0.65692129629629636</v>
      </c>
      <c r="F1651" s="6" t="s">
        <v>38</v>
      </c>
      <c r="G1651" s="6" t="s">
        <v>42</v>
      </c>
      <c r="H1651" s="6">
        <v>3</v>
      </c>
      <c r="I1651" s="1" t="s">
        <v>226</v>
      </c>
      <c r="J1651" s="8">
        <v>44288.405613425923</v>
      </c>
      <c r="K1651" s="8">
        <v>44288.408495370371</v>
      </c>
      <c r="AM1651" s="1" t="str">
        <f t="shared" si="556"/>
        <v>01-Apr-2021</v>
      </c>
      <c r="AO1651" s="1" t="str">
        <f t="shared" si="557"/>
        <v>02-Apr-2021</v>
      </c>
    </row>
    <row r="1652" spans="1:41" x14ac:dyDescent="0.25">
      <c r="A1652" s="1">
        <v>1</v>
      </c>
      <c r="B1652" s="5">
        <v>44287</v>
      </c>
      <c r="C1652" s="6" t="s">
        <v>1490</v>
      </c>
      <c r="D1652" s="6" t="s">
        <v>31</v>
      </c>
      <c r="E1652" s="7">
        <v>0.65847222222222224</v>
      </c>
      <c r="F1652" s="6" t="s">
        <v>52</v>
      </c>
      <c r="G1652" s="6" t="s">
        <v>54</v>
      </c>
      <c r="H1652" s="6">
        <v>5</v>
      </c>
      <c r="I1652" s="1" t="s">
        <v>49</v>
      </c>
      <c r="J1652" s="8">
        <v>44287.659467592595</v>
      </c>
      <c r="K1652" s="8">
        <v>44287.663402777776</v>
      </c>
      <c r="AM1652" s="1" t="str">
        <f t="shared" si="556"/>
        <v>01-Apr-2021</v>
      </c>
      <c r="AO1652" s="1" t="str">
        <f t="shared" si="557"/>
        <v>01-Apr-2021</v>
      </c>
    </row>
    <row r="1653" spans="1:41" x14ac:dyDescent="0.25">
      <c r="A1653" s="1">
        <v>1</v>
      </c>
      <c r="B1653" s="5">
        <v>44287</v>
      </c>
      <c r="C1653" s="6" t="s">
        <v>1491</v>
      </c>
      <c r="D1653" s="6" t="s">
        <v>31</v>
      </c>
      <c r="E1653" s="7">
        <v>0.65899305555555554</v>
      </c>
      <c r="F1653" s="6" t="s">
        <v>17</v>
      </c>
      <c r="G1653" s="6" t="s">
        <v>46</v>
      </c>
      <c r="H1653" s="6">
        <v>1</v>
      </c>
      <c r="I1653" s="1" t="s">
        <v>49</v>
      </c>
      <c r="J1653" s="8">
        <v>44287.663969907408</v>
      </c>
      <c r="K1653" s="8">
        <v>44287.665196759262</v>
      </c>
      <c r="AM1653" s="1" t="str">
        <f t="shared" ref="AM1653:AM1658" si="558">TEXT(B1653,"dd-mmm-yyyy")</f>
        <v>01-Apr-2021</v>
      </c>
      <c r="AO1653" s="1" t="str">
        <f t="shared" ref="AO1653:AO1658" si="559">TEXT(J1653,"dd-mmm-yyyy")</f>
        <v>01-Apr-2021</v>
      </c>
    </row>
    <row r="1654" spans="1:41" x14ac:dyDescent="0.25">
      <c r="A1654" s="1">
        <v>1</v>
      </c>
      <c r="B1654" s="5">
        <v>44287</v>
      </c>
      <c r="C1654" s="6" t="s">
        <v>1492</v>
      </c>
      <c r="D1654" s="6" t="s">
        <v>31</v>
      </c>
      <c r="E1654" s="7">
        <v>0.66706018518518517</v>
      </c>
      <c r="F1654" s="6" t="s">
        <v>50</v>
      </c>
      <c r="G1654" s="6" t="s">
        <v>46</v>
      </c>
      <c r="H1654" s="6">
        <v>3</v>
      </c>
      <c r="I1654" s="1" t="s">
        <v>49</v>
      </c>
      <c r="J1654" s="8">
        <v>44287.667407407411</v>
      </c>
      <c r="K1654" s="8">
        <v>44287.672118055554</v>
      </c>
      <c r="AM1654" s="1" t="str">
        <f t="shared" si="558"/>
        <v>01-Apr-2021</v>
      </c>
      <c r="AO1654" s="1" t="str">
        <f t="shared" si="559"/>
        <v>01-Apr-2021</v>
      </c>
    </row>
    <row r="1655" spans="1:41" x14ac:dyDescent="0.25">
      <c r="A1655" s="1">
        <v>1</v>
      </c>
      <c r="B1655" s="5">
        <v>44287</v>
      </c>
      <c r="C1655" s="6" t="s">
        <v>1493</v>
      </c>
      <c r="D1655" s="6" t="s">
        <v>31</v>
      </c>
      <c r="E1655" s="7">
        <v>0.6740046296296297</v>
      </c>
      <c r="F1655" s="6" t="s">
        <v>48</v>
      </c>
      <c r="G1655" s="6" t="s">
        <v>34</v>
      </c>
      <c r="H1655" s="6">
        <v>7</v>
      </c>
      <c r="I1655" s="1" t="s">
        <v>49</v>
      </c>
      <c r="J1655" s="8">
        <v>44287.679201388892</v>
      </c>
      <c r="K1655" s="8">
        <v>44287.68478009259</v>
      </c>
      <c r="AM1655" s="1" t="str">
        <f t="shared" si="558"/>
        <v>01-Apr-2021</v>
      </c>
      <c r="AO1655" s="1" t="str">
        <f t="shared" si="559"/>
        <v>01-Apr-2021</v>
      </c>
    </row>
    <row r="1656" spans="1:41" x14ac:dyDescent="0.25">
      <c r="A1656" s="1">
        <v>2</v>
      </c>
      <c r="B1656" s="5">
        <v>44287</v>
      </c>
      <c r="C1656" s="6" t="s">
        <v>1494</v>
      </c>
      <c r="D1656" s="6" t="s">
        <v>31</v>
      </c>
      <c r="E1656" s="7">
        <v>0.67449074074074078</v>
      </c>
      <c r="F1656" s="6" t="s">
        <v>71</v>
      </c>
      <c r="G1656" s="6" t="s">
        <v>54</v>
      </c>
      <c r="H1656" s="6">
        <v>3</v>
      </c>
      <c r="L1656" s="9">
        <v>0.68003472222222217</v>
      </c>
      <c r="M1656" s="1" t="s">
        <v>71</v>
      </c>
      <c r="N1656" s="1" t="s">
        <v>53</v>
      </c>
      <c r="O1656" s="1">
        <v>1</v>
      </c>
      <c r="P1656" s="1" t="s">
        <v>47</v>
      </c>
      <c r="Q1656" s="8">
        <v>44287.697696759256</v>
      </c>
      <c r="R1656" s="8">
        <v>44287.706631944442</v>
      </c>
      <c r="AM1656" s="1" t="str">
        <f t="shared" si="558"/>
        <v>01-Apr-2021</v>
      </c>
      <c r="AO1656" s="1" t="str">
        <f t="shared" si="559"/>
        <v>00-Jan-1900</v>
      </c>
    </row>
    <row r="1657" spans="1:41" x14ac:dyDescent="0.25">
      <c r="A1657" s="1">
        <v>1</v>
      </c>
      <c r="B1657" s="5">
        <v>44287</v>
      </c>
      <c r="C1657" s="6" t="s">
        <v>1495</v>
      </c>
      <c r="D1657" s="6" t="s">
        <v>31</v>
      </c>
      <c r="E1657" s="7">
        <v>0.69137731481481479</v>
      </c>
      <c r="F1657" s="6" t="s">
        <v>38</v>
      </c>
      <c r="G1657" s="6" t="s">
        <v>53</v>
      </c>
      <c r="H1657" s="6">
        <v>5</v>
      </c>
      <c r="I1657" s="1" t="s">
        <v>47</v>
      </c>
      <c r="J1657" s="8">
        <v>44287.726956018516</v>
      </c>
      <c r="K1657" s="8">
        <v>44287.730324074073</v>
      </c>
      <c r="AM1657" s="1" t="str">
        <f t="shared" si="558"/>
        <v>01-Apr-2021</v>
      </c>
      <c r="AO1657" s="1" t="str">
        <f t="shared" si="559"/>
        <v>01-Apr-2021</v>
      </c>
    </row>
    <row r="1658" spans="1:41" x14ac:dyDescent="0.25">
      <c r="A1658" s="1">
        <v>1</v>
      </c>
      <c r="B1658" s="5">
        <v>44287</v>
      </c>
      <c r="C1658" s="6" t="s">
        <v>1496</v>
      </c>
      <c r="D1658" s="6" t="s">
        <v>31</v>
      </c>
      <c r="E1658" s="7">
        <v>0.69357638888888884</v>
      </c>
      <c r="F1658" s="6" t="s">
        <v>45</v>
      </c>
      <c r="G1658" s="6" t="s">
        <v>42</v>
      </c>
      <c r="H1658" s="6">
        <v>2</v>
      </c>
      <c r="I1658" s="1" t="s">
        <v>47</v>
      </c>
      <c r="J1658" s="8">
        <v>44287.723240740743</v>
      </c>
      <c r="K1658" s="8">
        <v>44287.725648148145</v>
      </c>
      <c r="AM1658" s="1" t="str">
        <f t="shared" si="558"/>
        <v>01-Apr-2021</v>
      </c>
      <c r="AO1658" s="1" t="str">
        <f t="shared" si="559"/>
        <v>01-Apr-2021</v>
      </c>
    </row>
    <row r="1659" spans="1:41" x14ac:dyDescent="0.25">
      <c r="A1659" s="1">
        <v>1</v>
      </c>
      <c r="B1659" s="5">
        <v>44287</v>
      </c>
      <c r="C1659" s="6" t="s">
        <v>1497</v>
      </c>
      <c r="D1659" s="6" t="s">
        <v>31</v>
      </c>
      <c r="E1659" s="7">
        <v>0.70465277777777768</v>
      </c>
      <c r="F1659" s="6" t="s">
        <v>23</v>
      </c>
      <c r="G1659" s="6" t="s">
        <v>53</v>
      </c>
      <c r="H1659" s="6">
        <v>5</v>
      </c>
      <c r="I1659" s="1" t="s">
        <v>49</v>
      </c>
      <c r="J1659" s="8">
        <v>44287.705729166664</v>
      </c>
      <c r="K1659" s="8">
        <v>44287.717835648145</v>
      </c>
      <c r="AM1659" s="1" t="str">
        <f t="shared" ref="AM1659:AM1664" si="560">TEXT(B1659,"dd-mmm-yyyy")</f>
        <v>01-Apr-2021</v>
      </c>
      <c r="AO1659" s="1" t="str">
        <f t="shared" ref="AO1659:AO1664" si="561">TEXT(J1659,"dd-mmm-yyyy")</f>
        <v>01-Apr-2021</v>
      </c>
    </row>
    <row r="1660" spans="1:41" x14ac:dyDescent="0.25">
      <c r="A1660" s="1">
        <v>1</v>
      </c>
      <c r="B1660" s="5">
        <v>44287</v>
      </c>
      <c r="C1660" s="6" t="s">
        <v>1498</v>
      </c>
      <c r="D1660" s="6" t="s">
        <v>31</v>
      </c>
      <c r="E1660" s="7">
        <v>0.70607638888888891</v>
      </c>
      <c r="F1660" s="6" t="s">
        <v>52</v>
      </c>
      <c r="G1660" s="6" t="s">
        <v>26</v>
      </c>
      <c r="H1660" s="6">
        <v>5</v>
      </c>
      <c r="I1660" s="1" t="s">
        <v>49</v>
      </c>
      <c r="J1660" s="8">
        <v>44287.717962962961</v>
      </c>
      <c r="K1660" s="8">
        <v>44287.720590277779</v>
      </c>
      <c r="AM1660" s="1" t="str">
        <f t="shared" si="560"/>
        <v>01-Apr-2021</v>
      </c>
      <c r="AO1660" s="1" t="str">
        <f t="shared" si="561"/>
        <v>01-Apr-2021</v>
      </c>
    </row>
    <row r="1661" spans="1:41" x14ac:dyDescent="0.25">
      <c r="A1661" s="1">
        <v>1</v>
      </c>
      <c r="B1661" s="5">
        <v>44287</v>
      </c>
      <c r="C1661" s="6" t="s">
        <v>1499</v>
      </c>
      <c r="D1661" s="6" t="s">
        <v>31</v>
      </c>
      <c r="E1661" s="7">
        <v>0.71077546296296301</v>
      </c>
      <c r="F1661" s="6" t="s">
        <v>48</v>
      </c>
      <c r="G1661" s="6" t="s">
        <v>53</v>
      </c>
      <c r="H1661" s="6">
        <v>9</v>
      </c>
      <c r="I1661" s="1" t="s">
        <v>49</v>
      </c>
      <c r="J1661" s="8">
        <v>44287.720694444448</v>
      </c>
      <c r="K1661" s="8">
        <v>44287.723877314813</v>
      </c>
      <c r="AM1661" s="1" t="str">
        <f t="shared" si="560"/>
        <v>01-Apr-2021</v>
      </c>
      <c r="AO1661" s="1" t="str">
        <f t="shared" si="561"/>
        <v>01-Apr-2021</v>
      </c>
    </row>
    <row r="1662" spans="1:41" x14ac:dyDescent="0.25">
      <c r="A1662" s="1">
        <v>1</v>
      </c>
      <c r="B1662" s="5">
        <v>44287</v>
      </c>
      <c r="C1662" s="6" t="s">
        <v>1500</v>
      </c>
      <c r="D1662" s="6" t="s">
        <v>31</v>
      </c>
      <c r="E1662" s="7">
        <v>0.7287731481481482</v>
      </c>
      <c r="F1662" s="6" t="s">
        <v>23</v>
      </c>
      <c r="G1662" s="6" t="s">
        <v>34</v>
      </c>
      <c r="H1662" s="6">
        <v>5</v>
      </c>
      <c r="I1662" s="1" t="s">
        <v>49</v>
      </c>
      <c r="J1662" s="8">
        <v>44287.729155092595</v>
      </c>
      <c r="K1662" s="8">
        <v>44287.743009259262</v>
      </c>
      <c r="AM1662" s="1" t="str">
        <f t="shared" si="560"/>
        <v>01-Apr-2021</v>
      </c>
      <c r="AO1662" s="1" t="str">
        <f t="shared" si="561"/>
        <v>01-Apr-2021</v>
      </c>
    </row>
    <row r="1663" spans="1:41" x14ac:dyDescent="0.25">
      <c r="A1663" s="1">
        <v>1</v>
      </c>
      <c r="B1663" s="5">
        <v>44287</v>
      </c>
      <c r="C1663" s="6" t="s">
        <v>1501</v>
      </c>
      <c r="D1663" s="6" t="s">
        <v>31</v>
      </c>
      <c r="E1663" s="7">
        <v>0.73160879629629638</v>
      </c>
      <c r="F1663" s="6" t="s">
        <v>43</v>
      </c>
      <c r="G1663" s="6" t="s">
        <v>29</v>
      </c>
      <c r="H1663" s="6">
        <v>10</v>
      </c>
      <c r="I1663" s="1" t="s">
        <v>47</v>
      </c>
      <c r="J1663" s="8">
        <v>44287.737430555557</v>
      </c>
      <c r="K1663" s="8">
        <v>44287.739317129628</v>
      </c>
      <c r="AM1663" s="1" t="str">
        <f t="shared" si="560"/>
        <v>01-Apr-2021</v>
      </c>
      <c r="AO1663" s="1" t="str">
        <f t="shared" si="561"/>
        <v>01-Apr-2021</v>
      </c>
    </row>
    <row r="1664" spans="1:41" x14ac:dyDescent="0.25">
      <c r="A1664" s="1">
        <v>1</v>
      </c>
      <c r="B1664" s="5">
        <v>44287</v>
      </c>
      <c r="C1664" s="6" t="s">
        <v>1502</v>
      </c>
      <c r="D1664" s="6" t="s">
        <v>31</v>
      </c>
      <c r="E1664" s="7">
        <v>0.73936342592592597</v>
      </c>
      <c r="F1664" s="6" t="s">
        <v>43</v>
      </c>
      <c r="G1664" s="6" t="s">
        <v>29</v>
      </c>
      <c r="H1664" s="6">
        <v>10</v>
      </c>
      <c r="I1664" s="1" t="s">
        <v>47</v>
      </c>
      <c r="J1664" s="8">
        <v>44287.739583333336</v>
      </c>
      <c r="K1664" s="8">
        <v>44287.755127314813</v>
      </c>
      <c r="AM1664" s="1" t="str">
        <f t="shared" si="560"/>
        <v>01-Apr-2021</v>
      </c>
      <c r="AO1664" s="1" t="str">
        <f t="shared" si="561"/>
        <v>01-Apr-2021</v>
      </c>
    </row>
    <row r="1665" spans="1:41" x14ac:dyDescent="0.25">
      <c r="A1665" s="1">
        <v>1</v>
      </c>
      <c r="B1665" s="5">
        <v>44287</v>
      </c>
      <c r="C1665" s="6" t="s">
        <v>1503</v>
      </c>
      <c r="D1665" s="6" t="s">
        <v>31</v>
      </c>
      <c r="E1665" s="7">
        <v>0.74880787037037033</v>
      </c>
      <c r="F1665" s="6" t="s">
        <v>52</v>
      </c>
      <c r="G1665" s="6" t="s">
        <v>19</v>
      </c>
      <c r="H1665" s="6">
        <v>4</v>
      </c>
      <c r="I1665" s="1" t="s">
        <v>49</v>
      </c>
      <c r="J1665" s="8">
        <v>44287.752766203703</v>
      </c>
      <c r="K1665" s="8">
        <v>44287.753680555557</v>
      </c>
      <c r="AM1665" s="1" t="str">
        <f t="shared" ref="AM1665:AM1670" si="562">TEXT(B1665,"dd-mmm-yyyy")</f>
        <v>01-Apr-2021</v>
      </c>
      <c r="AO1665" s="1" t="str">
        <f t="shared" ref="AO1665:AO1670" si="563">TEXT(J1665,"dd-mmm-yyyy")</f>
        <v>01-Apr-2021</v>
      </c>
    </row>
    <row r="1666" spans="1:41" x14ac:dyDescent="0.25">
      <c r="A1666" s="1">
        <v>1</v>
      </c>
      <c r="B1666" s="5">
        <v>44287</v>
      </c>
      <c r="C1666" s="6" t="s">
        <v>1504</v>
      </c>
      <c r="D1666" s="6" t="s">
        <v>31</v>
      </c>
      <c r="E1666" s="7">
        <v>0.74961805555555561</v>
      </c>
      <c r="F1666" s="6" t="s">
        <v>23</v>
      </c>
      <c r="G1666" s="6" t="s">
        <v>53</v>
      </c>
      <c r="H1666" s="6">
        <v>5</v>
      </c>
      <c r="I1666" s="1" t="s">
        <v>49</v>
      </c>
      <c r="J1666" s="8">
        <v>44287.753900462965</v>
      </c>
      <c r="K1666" s="8">
        <v>44287.757303240738</v>
      </c>
      <c r="AM1666" s="1" t="str">
        <f t="shared" si="562"/>
        <v>01-Apr-2021</v>
      </c>
      <c r="AO1666" s="1" t="str">
        <f t="shared" si="563"/>
        <v>01-Apr-2021</v>
      </c>
    </row>
    <row r="1667" spans="1:41" x14ac:dyDescent="0.25">
      <c r="A1667" s="1">
        <v>1</v>
      </c>
      <c r="B1667" s="5">
        <v>44287</v>
      </c>
      <c r="C1667" s="6" t="s">
        <v>1505</v>
      </c>
      <c r="D1667" s="6" t="s">
        <v>31</v>
      </c>
      <c r="E1667" s="7">
        <v>0.75370370370370365</v>
      </c>
      <c r="F1667" s="6" t="s">
        <v>48</v>
      </c>
      <c r="G1667" s="6" t="s">
        <v>28</v>
      </c>
      <c r="H1667" s="6">
        <v>7</v>
      </c>
      <c r="I1667" s="1" t="s">
        <v>49</v>
      </c>
      <c r="J1667" s="8">
        <v>44287.757835648146</v>
      </c>
      <c r="K1667" s="8">
        <v>44287.759120370371</v>
      </c>
      <c r="AM1667" s="1" t="str">
        <f t="shared" si="562"/>
        <v>01-Apr-2021</v>
      </c>
      <c r="AO1667" s="1" t="str">
        <f t="shared" si="563"/>
        <v>01-Apr-2021</v>
      </c>
    </row>
    <row r="1668" spans="1:41" x14ac:dyDescent="0.25">
      <c r="A1668" s="1">
        <v>1</v>
      </c>
      <c r="B1668" s="5">
        <v>44287</v>
      </c>
      <c r="C1668" s="6" t="s">
        <v>1506</v>
      </c>
      <c r="D1668" s="6" t="s">
        <v>31</v>
      </c>
      <c r="E1668" s="7">
        <v>0.75878472222222226</v>
      </c>
      <c r="F1668" s="6" t="s">
        <v>50</v>
      </c>
      <c r="G1668" s="6" t="s">
        <v>34</v>
      </c>
      <c r="H1668" s="6">
        <v>6</v>
      </c>
      <c r="I1668" s="1" t="s">
        <v>49</v>
      </c>
      <c r="J1668" s="8">
        <v>44287.759212962963</v>
      </c>
      <c r="K1668" s="8">
        <v>44287.76158564815</v>
      </c>
      <c r="AM1668" s="1" t="str">
        <f t="shared" si="562"/>
        <v>01-Apr-2021</v>
      </c>
      <c r="AO1668" s="1" t="str">
        <f t="shared" si="563"/>
        <v>01-Apr-2021</v>
      </c>
    </row>
    <row r="1669" spans="1:41" x14ac:dyDescent="0.25">
      <c r="A1669" s="1">
        <v>1</v>
      </c>
      <c r="B1669" s="5">
        <v>44287</v>
      </c>
      <c r="C1669" s="6" t="s">
        <v>1507</v>
      </c>
      <c r="D1669" s="6" t="s">
        <v>31</v>
      </c>
      <c r="E1669" s="7">
        <v>0.76819444444444451</v>
      </c>
      <c r="F1669" s="6" t="s">
        <v>23</v>
      </c>
      <c r="G1669" s="6" t="s">
        <v>24</v>
      </c>
      <c r="H1669" s="6">
        <v>5</v>
      </c>
      <c r="I1669" s="1" t="s">
        <v>49</v>
      </c>
      <c r="J1669" s="8">
        <v>44287.76972222222</v>
      </c>
      <c r="K1669" s="8">
        <v>44287.771354166667</v>
      </c>
      <c r="AM1669" s="1" t="str">
        <f t="shared" si="562"/>
        <v>01-Apr-2021</v>
      </c>
      <c r="AO1669" s="1" t="str">
        <f t="shared" si="563"/>
        <v>01-Apr-2021</v>
      </c>
    </row>
    <row r="1670" spans="1:41" x14ac:dyDescent="0.25">
      <c r="A1670" s="1">
        <v>1</v>
      </c>
      <c r="B1670" s="5">
        <v>44287</v>
      </c>
      <c r="C1670" s="6" t="s">
        <v>1508</v>
      </c>
      <c r="D1670" s="6" t="s">
        <v>31</v>
      </c>
      <c r="E1670" s="7">
        <v>0.77012731481481478</v>
      </c>
      <c r="F1670" s="6" t="s">
        <v>43</v>
      </c>
      <c r="G1670" s="6" t="s">
        <v>46</v>
      </c>
      <c r="H1670" s="6">
        <v>10</v>
      </c>
      <c r="I1670" s="1" t="s">
        <v>47</v>
      </c>
      <c r="J1670" s="8">
        <v>44287.811724537038</v>
      </c>
      <c r="K1670" s="8">
        <v>44287.827604166669</v>
      </c>
      <c r="AM1670" s="1" t="str">
        <f t="shared" si="562"/>
        <v>01-Apr-2021</v>
      </c>
      <c r="AO1670" s="1" t="str">
        <f t="shared" si="563"/>
        <v>01-Apr-2021</v>
      </c>
    </row>
    <row r="1671" spans="1:41" x14ac:dyDescent="0.25">
      <c r="A1671" s="1">
        <v>1</v>
      </c>
      <c r="B1671" s="5">
        <v>44287</v>
      </c>
      <c r="C1671" s="6" t="s">
        <v>654</v>
      </c>
      <c r="D1671" s="6" t="s">
        <v>31</v>
      </c>
      <c r="E1671" s="7">
        <v>0.77627314814814818</v>
      </c>
      <c r="F1671" s="6" t="s">
        <v>48</v>
      </c>
      <c r="G1671" s="6" t="s">
        <v>24</v>
      </c>
      <c r="H1671" s="6">
        <v>3</v>
      </c>
      <c r="I1671" s="1" t="s">
        <v>49</v>
      </c>
      <c r="J1671" s="8">
        <v>44287.797534722224</v>
      </c>
      <c r="K1671" s="8">
        <v>44287.799675925926</v>
      </c>
      <c r="AM1671" s="1" t="str">
        <f t="shared" ref="AM1671:AM1676" si="564">TEXT(B1671,"dd-mmm-yyyy")</f>
        <v>01-Apr-2021</v>
      </c>
      <c r="AO1671" s="1" t="str">
        <f t="shared" ref="AO1671:AO1676" si="565">TEXT(J1671,"dd-mmm-yyyy")</f>
        <v>01-Apr-2021</v>
      </c>
    </row>
    <row r="1672" spans="1:41" x14ac:dyDescent="0.25">
      <c r="A1672" s="1">
        <v>1</v>
      </c>
      <c r="B1672" s="5">
        <v>44287</v>
      </c>
      <c r="C1672" s="6" t="s">
        <v>1509</v>
      </c>
      <c r="D1672" s="6" t="s">
        <v>31</v>
      </c>
      <c r="E1672" s="7">
        <v>0.78140046296296306</v>
      </c>
      <c r="F1672" s="6" t="s">
        <v>45</v>
      </c>
      <c r="G1672" s="6" t="s">
        <v>33</v>
      </c>
      <c r="H1672" s="6">
        <v>4</v>
      </c>
      <c r="I1672" s="1" t="s">
        <v>47</v>
      </c>
      <c r="J1672" s="8">
        <v>44287.840763888889</v>
      </c>
      <c r="K1672" s="8">
        <v>44287.860590277778</v>
      </c>
      <c r="AM1672" s="1" t="str">
        <f t="shared" si="564"/>
        <v>01-Apr-2021</v>
      </c>
      <c r="AO1672" s="1" t="str">
        <f t="shared" si="565"/>
        <v>01-Apr-2021</v>
      </c>
    </row>
    <row r="1673" spans="1:41" x14ac:dyDescent="0.25">
      <c r="A1673" s="1">
        <v>2</v>
      </c>
      <c r="B1673" s="5">
        <v>44287</v>
      </c>
      <c r="C1673" s="6" t="s">
        <v>1510</v>
      </c>
      <c r="D1673" s="6" t="s">
        <v>31</v>
      </c>
      <c r="E1673" s="7">
        <v>0.78156250000000005</v>
      </c>
      <c r="F1673" s="6" t="s">
        <v>52</v>
      </c>
      <c r="G1673" s="6" t="s">
        <v>51</v>
      </c>
      <c r="H1673" s="6">
        <v>6</v>
      </c>
      <c r="I1673" s="1" t="s">
        <v>49</v>
      </c>
      <c r="J1673" s="8">
        <v>44287.810046296298</v>
      </c>
      <c r="K1673" s="8">
        <v>44287.812442129631</v>
      </c>
      <c r="L1673" s="9">
        <v>0.84180555555555558</v>
      </c>
      <c r="M1673" s="1" t="s">
        <v>52</v>
      </c>
      <c r="N1673" s="1" t="s">
        <v>51</v>
      </c>
      <c r="O1673" s="1">
        <v>1</v>
      </c>
      <c r="P1673" s="1" t="s">
        <v>49</v>
      </c>
      <c r="Q1673" s="8">
        <v>44287.846041666664</v>
      </c>
      <c r="R1673" s="8">
        <v>44287.846666666665</v>
      </c>
      <c r="AM1673" s="1" t="str">
        <f t="shared" si="564"/>
        <v>01-Apr-2021</v>
      </c>
      <c r="AO1673" s="1" t="str">
        <f t="shared" si="565"/>
        <v>01-Apr-2021</v>
      </c>
    </row>
    <row r="1674" spans="1:41" x14ac:dyDescent="0.25">
      <c r="A1674" s="1">
        <v>1</v>
      </c>
      <c r="B1674" s="5">
        <v>44287</v>
      </c>
      <c r="C1674" s="6" t="s">
        <v>1511</v>
      </c>
      <c r="D1674" s="6" t="s">
        <v>31</v>
      </c>
      <c r="E1674" s="7">
        <v>0.78855324074074085</v>
      </c>
      <c r="F1674" s="6" t="s">
        <v>43</v>
      </c>
      <c r="G1674" s="6" t="s">
        <v>54</v>
      </c>
      <c r="H1674" s="6">
        <v>10</v>
      </c>
      <c r="I1674" s="1" t="s">
        <v>47</v>
      </c>
      <c r="J1674" s="8">
        <v>44287.868483796294</v>
      </c>
      <c r="K1674" s="8">
        <v>44287.875115740739</v>
      </c>
      <c r="AM1674" s="1" t="str">
        <f t="shared" si="564"/>
        <v>01-Apr-2021</v>
      </c>
      <c r="AO1674" s="1" t="str">
        <f t="shared" si="565"/>
        <v>01-Apr-2021</v>
      </c>
    </row>
    <row r="1675" spans="1:41" x14ac:dyDescent="0.25">
      <c r="A1675" s="1">
        <v>1</v>
      </c>
      <c r="B1675" s="5">
        <v>44287</v>
      </c>
      <c r="C1675" s="6" t="s">
        <v>656</v>
      </c>
      <c r="D1675" s="6" t="s">
        <v>31</v>
      </c>
      <c r="E1675" s="7">
        <v>0.79297453703703702</v>
      </c>
      <c r="F1675" s="6" t="s">
        <v>48</v>
      </c>
      <c r="G1675" s="6" t="s">
        <v>22</v>
      </c>
      <c r="H1675" s="6">
        <v>11</v>
      </c>
      <c r="I1675" s="1" t="s">
        <v>49</v>
      </c>
      <c r="J1675" s="8">
        <v>44287.812800925924</v>
      </c>
      <c r="K1675" s="8">
        <v>44287.819050925929</v>
      </c>
      <c r="AM1675" s="1" t="str">
        <f t="shared" si="564"/>
        <v>01-Apr-2021</v>
      </c>
      <c r="AO1675" s="1" t="str">
        <f t="shared" si="565"/>
        <v>01-Apr-2021</v>
      </c>
    </row>
    <row r="1676" spans="1:41" x14ac:dyDescent="0.25">
      <c r="A1676" s="1">
        <v>2</v>
      </c>
      <c r="B1676" s="5">
        <v>44287</v>
      </c>
      <c r="C1676" s="6" t="s">
        <v>1512</v>
      </c>
      <c r="D1676" s="6" t="s">
        <v>31</v>
      </c>
      <c r="E1676" s="7">
        <v>0.79363425925925923</v>
      </c>
      <c r="F1676" s="6" t="s">
        <v>38</v>
      </c>
      <c r="G1676" s="6" t="s">
        <v>29</v>
      </c>
      <c r="H1676" s="6">
        <v>3</v>
      </c>
      <c r="I1676" s="1" t="s">
        <v>47</v>
      </c>
      <c r="J1676" s="8">
        <v>44287.827789351853</v>
      </c>
      <c r="K1676" s="8">
        <v>44287.830671296295</v>
      </c>
      <c r="L1676" s="9">
        <v>0.85479166666666673</v>
      </c>
      <c r="M1676" s="1" t="s">
        <v>38</v>
      </c>
      <c r="N1676" s="1" t="s">
        <v>29</v>
      </c>
      <c r="O1676" s="1">
        <v>2</v>
      </c>
      <c r="P1676" s="1" t="s">
        <v>47</v>
      </c>
      <c r="Q1676" s="8">
        <v>44287.86109953704</v>
      </c>
      <c r="R1676" s="8">
        <v>44287.865081018521</v>
      </c>
      <c r="AM1676" s="1" t="str">
        <f t="shared" si="564"/>
        <v>01-Apr-2021</v>
      </c>
      <c r="AO1676" s="1" t="str">
        <f t="shared" si="565"/>
        <v>01-Apr-2021</v>
      </c>
    </row>
    <row r="1677" spans="1:41" x14ac:dyDescent="0.25">
      <c r="A1677" s="1">
        <v>1</v>
      </c>
      <c r="B1677" s="5">
        <v>44287</v>
      </c>
      <c r="C1677" s="6" t="s">
        <v>1513</v>
      </c>
      <c r="D1677" s="6" t="s">
        <v>31</v>
      </c>
      <c r="E1677" s="7">
        <v>0.80406250000000001</v>
      </c>
      <c r="F1677" s="6" t="s">
        <v>38</v>
      </c>
      <c r="G1677" s="6" t="s">
        <v>51</v>
      </c>
      <c r="H1677" s="6">
        <v>5</v>
      </c>
      <c r="I1677" s="1" t="s">
        <v>47</v>
      </c>
      <c r="J1677" s="8">
        <v>44287.830740740741</v>
      </c>
      <c r="K1677" s="8">
        <v>44287.833333333336</v>
      </c>
      <c r="AM1677" s="1" t="str">
        <f t="shared" ref="AM1677:AM1682" si="566">TEXT(B1677,"dd-mmm-yyyy")</f>
        <v>01-Apr-2021</v>
      </c>
      <c r="AO1677" s="1" t="str">
        <f t="shared" ref="AO1677:AO1682" si="567">TEXT(J1677,"dd-mmm-yyyy")</f>
        <v>01-Apr-2021</v>
      </c>
    </row>
    <row r="1678" spans="1:41" x14ac:dyDescent="0.25">
      <c r="A1678" s="1">
        <v>1</v>
      </c>
      <c r="B1678" s="5">
        <v>44287</v>
      </c>
      <c r="C1678" s="6" t="s">
        <v>1514</v>
      </c>
      <c r="D1678" s="6" t="s">
        <v>31</v>
      </c>
      <c r="E1678" s="7">
        <v>0.81512731481481471</v>
      </c>
      <c r="F1678" s="6" t="s">
        <v>38</v>
      </c>
      <c r="G1678" s="6" t="s">
        <v>19</v>
      </c>
      <c r="H1678" s="6">
        <v>2</v>
      </c>
      <c r="I1678" s="1" t="s">
        <v>47</v>
      </c>
      <c r="J1678" s="8">
        <v>44287.833414351851</v>
      </c>
      <c r="K1678" s="8">
        <v>44287.840370370373</v>
      </c>
      <c r="AM1678" s="1" t="str">
        <f t="shared" si="566"/>
        <v>01-Apr-2021</v>
      </c>
      <c r="AO1678" s="1" t="str">
        <f t="shared" si="567"/>
        <v>01-Apr-2021</v>
      </c>
    </row>
    <row r="1679" spans="1:41" x14ac:dyDescent="0.25">
      <c r="A1679" s="1">
        <v>1</v>
      </c>
      <c r="B1679" s="5">
        <v>44287</v>
      </c>
      <c r="C1679" s="6" t="s">
        <v>1515</v>
      </c>
      <c r="D1679" s="6" t="s">
        <v>31</v>
      </c>
      <c r="E1679" s="7">
        <v>0.81833333333333336</v>
      </c>
      <c r="F1679" s="6" t="s">
        <v>50</v>
      </c>
      <c r="G1679" s="6" t="s">
        <v>29</v>
      </c>
      <c r="H1679" s="6">
        <v>4</v>
      </c>
      <c r="I1679" s="1" t="s">
        <v>49</v>
      </c>
      <c r="J1679" s="8">
        <v>44287.819143518522</v>
      </c>
      <c r="K1679" s="8">
        <v>44287.826550925929</v>
      </c>
      <c r="AM1679" s="1" t="str">
        <f t="shared" si="566"/>
        <v>01-Apr-2021</v>
      </c>
      <c r="AO1679" s="1" t="str">
        <f t="shared" si="567"/>
        <v>01-Apr-2021</v>
      </c>
    </row>
    <row r="1680" spans="1:41" x14ac:dyDescent="0.25">
      <c r="A1680" s="1">
        <v>1</v>
      </c>
      <c r="B1680" s="5">
        <v>44287</v>
      </c>
      <c r="C1680" s="6" t="s">
        <v>1516</v>
      </c>
      <c r="D1680" s="6" t="s">
        <v>31</v>
      </c>
      <c r="E1680" s="7">
        <v>0.82112268518518527</v>
      </c>
      <c r="F1680" s="6" t="s">
        <v>50</v>
      </c>
      <c r="G1680" s="6" t="s">
        <v>34</v>
      </c>
      <c r="H1680" s="6">
        <v>2</v>
      </c>
      <c r="I1680" s="1" t="s">
        <v>49</v>
      </c>
      <c r="J1680" s="8">
        <v>44287.826689814814</v>
      </c>
      <c r="K1680" s="8">
        <v>44287.826793981483</v>
      </c>
      <c r="AM1680" s="1" t="str">
        <f t="shared" si="566"/>
        <v>01-Apr-2021</v>
      </c>
      <c r="AO1680" s="1" t="str">
        <f t="shared" si="567"/>
        <v>01-Apr-2021</v>
      </c>
    </row>
    <row r="1681" spans="1:41" x14ac:dyDescent="0.25">
      <c r="A1681" s="1">
        <v>1</v>
      </c>
      <c r="B1681" s="5">
        <v>44287</v>
      </c>
      <c r="C1681" s="6" t="s">
        <v>1517</v>
      </c>
      <c r="D1681" s="6" t="s">
        <v>31</v>
      </c>
      <c r="E1681" s="7">
        <v>0.82329861111111102</v>
      </c>
      <c r="F1681" s="6" t="s">
        <v>48</v>
      </c>
      <c r="G1681" s="6" t="s">
        <v>22</v>
      </c>
      <c r="H1681" s="6">
        <v>7</v>
      </c>
      <c r="I1681" s="1" t="s">
        <v>49</v>
      </c>
      <c r="J1681" s="8">
        <v>44287.826990740738</v>
      </c>
      <c r="K1681" s="8">
        <v>44287.836770833332</v>
      </c>
      <c r="AM1681" s="1" t="str">
        <f t="shared" si="566"/>
        <v>01-Apr-2021</v>
      </c>
      <c r="AO1681" s="1" t="str">
        <f t="shared" si="567"/>
        <v>01-Apr-2021</v>
      </c>
    </row>
    <row r="1682" spans="1:41" x14ac:dyDescent="0.25">
      <c r="A1682" s="1">
        <v>1</v>
      </c>
      <c r="B1682" s="5">
        <v>44287</v>
      </c>
      <c r="C1682" s="6" t="s">
        <v>1518</v>
      </c>
      <c r="D1682" s="6" t="s">
        <v>31</v>
      </c>
      <c r="E1682" s="7">
        <v>0.83391203703703709</v>
      </c>
      <c r="F1682" s="6" t="s">
        <v>50</v>
      </c>
      <c r="G1682" s="6" t="s">
        <v>53</v>
      </c>
      <c r="H1682" s="6">
        <v>2</v>
      </c>
      <c r="I1682" s="1" t="s">
        <v>49</v>
      </c>
      <c r="J1682" s="8">
        <v>44287.837141203701</v>
      </c>
      <c r="K1682" s="8">
        <v>44287.837824074071</v>
      </c>
      <c r="AM1682" s="1" t="str">
        <f t="shared" si="566"/>
        <v>01-Apr-2021</v>
      </c>
      <c r="AO1682" s="1" t="str">
        <f t="shared" si="567"/>
        <v>01-Apr-2021</v>
      </c>
    </row>
    <row r="1683" spans="1:41" x14ac:dyDescent="0.25">
      <c r="A1683" s="1">
        <v>1</v>
      </c>
      <c r="B1683" s="5">
        <v>44287</v>
      </c>
      <c r="C1683" s="6" t="s">
        <v>1519</v>
      </c>
      <c r="D1683" s="6" t="s">
        <v>31</v>
      </c>
      <c r="E1683" s="7">
        <v>0.83634259259259258</v>
      </c>
      <c r="F1683" s="6" t="s">
        <v>23</v>
      </c>
      <c r="G1683" s="6" t="s">
        <v>34</v>
      </c>
      <c r="H1683" s="6">
        <v>5</v>
      </c>
      <c r="I1683" s="1" t="s">
        <v>49</v>
      </c>
      <c r="J1683" s="8">
        <v>44287.837893518517</v>
      </c>
      <c r="K1683" s="8">
        <v>44287.845891203702</v>
      </c>
      <c r="AM1683" s="1" t="str">
        <f t="shared" ref="AM1683:AM1688" si="568">TEXT(B1683,"dd-mmm-yyyy")</f>
        <v>01-Apr-2021</v>
      </c>
      <c r="AO1683" s="1" t="str">
        <f t="shared" ref="AO1683:AO1688" si="569">TEXT(J1683,"dd-mmm-yyyy")</f>
        <v>01-Apr-2021</v>
      </c>
    </row>
    <row r="1684" spans="1:41" x14ac:dyDescent="0.25">
      <c r="A1684" s="1">
        <v>1</v>
      </c>
      <c r="B1684" s="5">
        <v>44287</v>
      </c>
      <c r="C1684" s="6" t="s">
        <v>1520</v>
      </c>
      <c r="D1684" s="6" t="s">
        <v>31</v>
      </c>
      <c r="E1684" s="7">
        <v>0.83905092592592589</v>
      </c>
      <c r="F1684" s="6" t="s">
        <v>52</v>
      </c>
      <c r="G1684" s="6" t="s">
        <v>51</v>
      </c>
      <c r="H1684" s="6">
        <v>7</v>
      </c>
      <c r="I1684" s="1" t="s">
        <v>49</v>
      </c>
      <c r="J1684" s="8">
        <v>44287.84684027778</v>
      </c>
      <c r="K1684" s="8">
        <v>44287.851087962961</v>
      </c>
      <c r="AM1684" s="1" t="str">
        <f t="shared" si="568"/>
        <v>01-Apr-2021</v>
      </c>
      <c r="AO1684" s="1" t="str">
        <f t="shared" si="569"/>
        <v>01-Apr-2021</v>
      </c>
    </row>
    <row r="1685" spans="1:41" x14ac:dyDescent="0.25">
      <c r="A1685" s="1">
        <v>1</v>
      </c>
      <c r="B1685" s="5">
        <v>44287</v>
      </c>
      <c r="C1685" s="6" t="s">
        <v>1521</v>
      </c>
      <c r="D1685" s="6" t="s">
        <v>31</v>
      </c>
      <c r="E1685" s="7">
        <v>0.84414351851851854</v>
      </c>
      <c r="F1685" s="6" t="s">
        <v>43</v>
      </c>
      <c r="G1685" s="6" t="s">
        <v>19</v>
      </c>
      <c r="H1685" s="6">
        <v>10</v>
      </c>
      <c r="I1685" s="1" t="s">
        <v>47</v>
      </c>
      <c r="J1685" s="8">
        <v>44287.875185185185</v>
      </c>
      <c r="K1685" s="8">
        <v>44287.883946759262</v>
      </c>
      <c r="AM1685" s="1" t="str">
        <f t="shared" si="568"/>
        <v>01-Apr-2021</v>
      </c>
      <c r="AO1685" s="1" t="str">
        <f t="shared" si="569"/>
        <v>01-Apr-2021</v>
      </c>
    </row>
    <row r="1686" spans="1:41" x14ac:dyDescent="0.25">
      <c r="A1686" s="1">
        <v>1</v>
      </c>
      <c r="B1686" s="5">
        <v>44287</v>
      </c>
      <c r="C1686" s="6" t="s">
        <v>1522</v>
      </c>
      <c r="D1686" s="6" t="s">
        <v>31</v>
      </c>
      <c r="E1686" s="7">
        <v>0.85085648148148152</v>
      </c>
      <c r="F1686" s="6" t="s">
        <v>50</v>
      </c>
      <c r="G1686" s="6" t="s">
        <v>53</v>
      </c>
      <c r="H1686" s="6">
        <v>2</v>
      </c>
      <c r="I1686" s="1" t="s">
        <v>49</v>
      </c>
      <c r="J1686" s="8">
        <v>44287.851168981484</v>
      </c>
      <c r="K1686" s="8">
        <v>44287.853437500002</v>
      </c>
      <c r="AM1686" s="1" t="str">
        <f t="shared" si="568"/>
        <v>01-Apr-2021</v>
      </c>
      <c r="AO1686" s="1" t="str">
        <f t="shared" si="569"/>
        <v>01-Apr-2021</v>
      </c>
    </row>
    <row r="1687" spans="1:41" x14ac:dyDescent="0.25">
      <c r="A1687" s="1">
        <v>1</v>
      </c>
      <c r="B1687" s="5">
        <v>44287</v>
      </c>
      <c r="C1687" s="6" t="s">
        <v>1523</v>
      </c>
      <c r="D1687" s="6" t="s">
        <v>31</v>
      </c>
      <c r="E1687" s="7">
        <v>0.85775462962962967</v>
      </c>
      <c r="F1687" s="6" t="s">
        <v>38</v>
      </c>
      <c r="G1687" s="6" t="s">
        <v>51</v>
      </c>
      <c r="H1687" s="6">
        <v>5</v>
      </c>
      <c r="I1687" s="1" t="s">
        <v>47</v>
      </c>
      <c r="J1687" s="8">
        <v>44287.865173611113</v>
      </c>
      <c r="K1687" s="8">
        <v>44287.868252314816</v>
      </c>
      <c r="AM1687" s="1" t="str">
        <f t="shared" si="568"/>
        <v>01-Apr-2021</v>
      </c>
      <c r="AO1687" s="1" t="str">
        <f t="shared" si="569"/>
        <v>01-Apr-2021</v>
      </c>
    </row>
    <row r="1688" spans="1:41" x14ac:dyDescent="0.25">
      <c r="A1688" s="1">
        <v>1</v>
      </c>
      <c r="B1688" s="5">
        <v>44287</v>
      </c>
      <c r="C1688" s="6" t="s">
        <v>979</v>
      </c>
      <c r="D1688" s="6" t="s">
        <v>31</v>
      </c>
      <c r="E1688" s="7">
        <v>0.85795138888888889</v>
      </c>
      <c r="F1688" s="6" t="s">
        <v>43</v>
      </c>
      <c r="G1688" s="6" t="s">
        <v>26</v>
      </c>
      <c r="H1688" s="6">
        <v>10</v>
      </c>
      <c r="I1688" s="1" t="s">
        <v>47</v>
      </c>
      <c r="J1688" s="8">
        <v>44287.884016203701</v>
      </c>
      <c r="K1688" s="8">
        <v>44287.88789351852</v>
      </c>
      <c r="AM1688" s="1" t="str">
        <f t="shared" si="568"/>
        <v>01-Apr-2021</v>
      </c>
      <c r="AO1688" s="1" t="str">
        <f t="shared" si="569"/>
        <v>01-Apr-2021</v>
      </c>
    </row>
    <row r="1689" spans="1:41" x14ac:dyDescent="0.25">
      <c r="A1689" s="1">
        <v>1</v>
      </c>
      <c r="B1689" s="5">
        <v>44287</v>
      </c>
      <c r="C1689" s="6" t="s">
        <v>1049</v>
      </c>
      <c r="D1689" s="6" t="s">
        <v>31</v>
      </c>
      <c r="E1689" s="7">
        <v>0.85903935185185187</v>
      </c>
      <c r="F1689" s="6" t="s">
        <v>48</v>
      </c>
      <c r="G1689" s="6" t="s">
        <v>29</v>
      </c>
      <c r="H1689" s="6">
        <v>7</v>
      </c>
      <c r="I1689" s="1" t="s">
        <v>49</v>
      </c>
      <c r="J1689" s="8">
        <v>44287.860138888886</v>
      </c>
      <c r="K1689" s="8">
        <v>44287.866087962961</v>
      </c>
      <c r="AM1689" s="1" t="str">
        <f t="shared" ref="AM1689:AM1694" si="570">TEXT(B1689,"dd-mmm-yyyy")</f>
        <v>01-Apr-2021</v>
      </c>
      <c r="AO1689" s="1" t="str">
        <f t="shared" ref="AO1689:AO1694" si="571">TEXT(J1689,"dd-mmm-yyyy")</f>
        <v>01-Apr-2021</v>
      </c>
    </row>
    <row r="1690" spans="1:41" x14ac:dyDescent="0.25">
      <c r="A1690" s="1">
        <v>1</v>
      </c>
      <c r="B1690" s="5">
        <v>44287</v>
      </c>
      <c r="C1690" s="6" t="s">
        <v>1524</v>
      </c>
      <c r="D1690" s="6" t="s">
        <v>31</v>
      </c>
      <c r="E1690" s="7">
        <v>0.86520833333333336</v>
      </c>
      <c r="F1690" s="6" t="s">
        <v>52</v>
      </c>
      <c r="G1690" s="6" t="s">
        <v>34</v>
      </c>
      <c r="H1690" s="6">
        <v>3</v>
      </c>
      <c r="I1690" s="1" t="s">
        <v>49</v>
      </c>
      <c r="J1690" s="8">
        <v>44287.866157407407</v>
      </c>
      <c r="K1690" s="8">
        <v>44287.875659722224</v>
      </c>
      <c r="AM1690" s="1" t="str">
        <f t="shared" si="570"/>
        <v>01-Apr-2021</v>
      </c>
      <c r="AO1690" s="1" t="str">
        <f t="shared" si="571"/>
        <v>01-Apr-2021</v>
      </c>
    </row>
    <row r="1691" spans="1:41" x14ac:dyDescent="0.25">
      <c r="A1691" s="1">
        <v>1</v>
      </c>
      <c r="B1691" s="5">
        <v>44287</v>
      </c>
      <c r="C1691" s="6" t="s">
        <v>1525</v>
      </c>
      <c r="D1691" s="6" t="s">
        <v>31</v>
      </c>
      <c r="E1691" s="7">
        <v>0.8693749999999999</v>
      </c>
      <c r="F1691" s="6" t="s">
        <v>38</v>
      </c>
      <c r="G1691" s="6" t="s">
        <v>19</v>
      </c>
      <c r="H1691" s="6">
        <v>3</v>
      </c>
      <c r="I1691" s="1" t="s">
        <v>47</v>
      </c>
      <c r="J1691" s="8">
        <v>44287.890486111108</v>
      </c>
      <c r="K1691" s="8">
        <v>44287.894594907404</v>
      </c>
      <c r="AM1691" s="1" t="str">
        <f t="shared" si="570"/>
        <v>01-Apr-2021</v>
      </c>
      <c r="AO1691" s="1" t="str">
        <f t="shared" si="571"/>
        <v>01-Apr-2021</v>
      </c>
    </row>
    <row r="1692" spans="1:41" x14ac:dyDescent="0.25">
      <c r="A1692" s="1">
        <v>1</v>
      </c>
      <c r="B1692" s="5">
        <v>44287</v>
      </c>
      <c r="C1692" s="6" t="s">
        <v>1071</v>
      </c>
      <c r="D1692" s="6" t="s">
        <v>31</v>
      </c>
      <c r="E1692" s="7">
        <v>0.87940972222222225</v>
      </c>
      <c r="F1692" s="6" t="s">
        <v>43</v>
      </c>
      <c r="G1692" s="6" t="s">
        <v>22</v>
      </c>
      <c r="H1692" s="6">
        <v>2</v>
      </c>
      <c r="I1692" s="1" t="s">
        <v>47</v>
      </c>
      <c r="J1692" s="8">
        <v>44287.88795138889</v>
      </c>
      <c r="K1692" s="8">
        <v>44287.8903587963</v>
      </c>
      <c r="AM1692" s="1" t="str">
        <f t="shared" si="570"/>
        <v>01-Apr-2021</v>
      </c>
      <c r="AO1692" s="1" t="str">
        <f t="shared" si="571"/>
        <v>01-Apr-2021</v>
      </c>
    </row>
    <row r="1693" spans="1:41" x14ac:dyDescent="0.25">
      <c r="A1693" s="1">
        <v>1</v>
      </c>
      <c r="B1693" s="5">
        <v>44287</v>
      </c>
      <c r="C1693" s="6" t="s">
        <v>1526</v>
      </c>
      <c r="D1693" s="6" t="s">
        <v>31</v>
      </c>
      <c r="E1693" s="7">
        <v>0.88370370370370377</v>
      </c>
      <c r="F1693" s="6" t="s">
        <v>23</v>
      </c>
      <c r="G1693" s="6" t="s">
        <v>26</v>
      </c>
      <c r="H1693" s="6">
        <v>5</v>
      </c>
      <c r="I1693" s="1" t="s">
        <v>49</v>
      </c>
      <c r="J1693" s="8">
        <v>44287.889270833337</v>
      </c>
      <c r="K1693" s="8">
        <v>44287.894212962965</v>
      </c>
      <c r="AM1693" s="1" t="str">
        <f t="shared" si="570"/>
        <v>01-Apr-2021</v>
      </c>
      <c r="AO1693" s="1" t="str">
        <f t="shared" si="571"/>
        <v>01-Apr-2021</v>
      </c>
    </row>
    <row r="1694" spans="1:41" x14ac:dyDescent="0.25">
      <c r="A1694" s="1">
        <v>1</v>
      </c>
      <c r="B1694" s="5">
        <v>44287</v>
      </c>
      <c r="C1694" s="6" t="s">
        <v>1527</v>
      </c>
      <c r="D1694" s="6" t="s">
        <v>31</v>
      </c>
      <c r="E1694" s="7">
        <v>0.89302083333333337</v>
      </c>
      <c r="F1694" s="6" t="s">
        <v>45</v>
      </c>
      <c r="G1694" s="6" t="s">
        <v>54</v>
      </c>
      <c r="H1694" s="6">
        <v>4</v>
      </c>
      <c r="I1694" s="1" t="s">
        <v>47</v>
      </c>
      <c r="J1694" s="8">
        <v>44287.894733796296</v>
      </c>
      <c r="K1694" s="8">
        <v>44287.901956018519</v>
      </c>
      <c r="AM1694" s="1" t="str">
        <f t="shared" si="570"/>
        <v>01-Apr-2021</v>
      </c>
      <c r="AO1694" s="1" t="str">
        <f t="shared" si="571"/>
        <v>01-Apr-2021</v>
      </c>
    </row>
    <row r="1695" spans="1:41" x14ac:dyDescent="0.25">
      <c r="A1695" s="1">
        <v>1</v>
      </c>
      <c r="B1695" s="5">
        <v>44287</v>
      </c>
      <c r="C1695" s="6" t="s">
        <v>1528</v>
      </c>
      <c r="D1695" s="6" t="s">
        <v>31</v>
      </c>
      <c r="E1695" s="7">
        <v>0.89530092592592592</v>
      </c>
      <c r="F1695" s="6" t="s">
        <v>50</v>
      </c>
      <c r="G1695" s="6" t="s">
        <v>24</v>
      </c>
      <c r="H1695" s="6">
        <v>4</v>
      </c>
      <c r="I1695" s="1" t="s">
        <v>49</v>
      </c>
      <c r="J1695" s="8">
        <v>44287.895914351851</v>
      </c>
      <c r="K1695" s="8">
        <v>44287.897939814815</v>
      </c>
      <c r="AM1695" s="1" t="str">
        <f t="shared" ref="AM1695:AM1700" si="572">TEXT(B1695,"dd-mmm-yyyy")</f>
        <v>01-Apr-2021</v>
      </c>
      <c r="AO1695" s="1" t="str">
        <f t="shared" ref="AO1695:AO1700" si="573">TEXT(J1695,"dd-mmm-yyyy")</f>
        <v>01-Apr-2021</v>
      </c>
    </row>
    <row r="1696" spans="1:41" x14ac:dyDescent="0.25">
      <c r="A1696" s="1">
        <v>1</v>
      </c>
      <c r="B1696" s="5">
        <v>44287</v>
      </c>
      <c r="C1696" s="6" t="s">
        <v>959</v>
      </c>
      <c r="D1696" s="6" t="s">
        <v>31</v>
      </c>
      <c r="E1696" s="7">
        <v>0.89567129629629638</v>
      </c>
      <c r="F1696" s="6" t="s">
        <v>43</v>
      </c>
      <c r="G1696" s="6" t="s">
        <v>42</v>
      </c>
      <c r="H1696" s="6">
        <v>10</v>
      </c>
      <c r="I1696" s="1" t="s">
        <v>47</v>
      </c>
      <c r="J1696" s="8">
        <v>44287.907870370371</v>
      </c>
      <c r="K1696" s="8">
        <v>44287.909594907411</v>
      </c>
      <c r="AM1696" s="1" t="str">
        <f t="shared" si="572"/>
        <v>01-Apr-2021</v>
      </c>
      <c r="AO1696" s="1" t="str">
        <f t="shared" si="573"/>
        <v>01-Apr-2021</v>
      </c>
    </row>
    <row r="1697" spans="1:41" x14ac:dyDescent="0.25">
      <c r="A1697" s="1">
        <v>1</v>
      </c>
      <c r="B1697" s="5">
        <v>44287</v>
      </c>
      <c r="C1697" s="6" t="s">
        <v>1529</v>
      </c>
      <c r="D1697" s="6" t="s">
        <v>31</v>
      </c>
      <c r="E1697" s="7">
        <v>0.9005671296296297</v>
      </c>
      <c r="F1697" s="6" t="s">
        <v>23</v>
      </c>
      <c r="G1697" s="6" t="s">
        <v>22</v>
      </c>
      <c r="H1697" s="6">
        <v>5</v>
      </c>
      <c r="I1697" s="1" t="s">
        <v>49</v>
      </c>
      <c r="J1697" s="8">
        <v>44287.902187500003</v>
      </c>
      <c r="K1697" s="8">
        <v>44287.904652777775</v>
      </c>
      <c r="AM1697" s="1" t="str">
        <f t="shared" si="572"/>
        <v>01-Apr-2021</v>
      </c>
      <c r="AO1697" s="1" t="str">
        <f t="shared" si="573"/>
        <v>01-Apr-2021</v>
      </c>
    </row>
    <row r="1698" spans="1:41" x14ac:dyDescent="0.25">
      <c r="A1698" s="1">
        <v>1</v>
      </c>
      <c r="B1698" s="5">
        <v>44287</v>
      </c>
      <c r="C1698" s="6" t="s">
        <v>1530</v>
      </c>
      <c r="D1698" s="6" t="s">
        <v>31</v>
      </c>
      <c r="E1698" s="7">
        <v>0.90465277777777775</v>
      </c>
      <c r="F1698" s="6" t="s">
        <v>50</v>
      </c>
      <c r="G1698" s="6" t="s">
        <v>51</v>
      </c>
      <c r="H1698" s="6">
        <v>2</v>
      </c>
      <c r="I1698" s="1" t="s">
        <v>49</v>
      </c>
      <c r="J1698" s="8">
        <v>44287.905358796299</v>
      </c>
      <c r="K1698" s="8">
        <v>44287.906111111108</v>
      </c>
      <c r="AM1698" s="1" t="str">
        <f t="shared" si="572"/>
        <v>01-Apr-2021</v>
      </c>
      <c r="AO1698" s="1" t="str">
        <f t="shared" si="573"/>
        <v>01-Apr-2021</v>
      </c>
    </row>
    <row r="1699" spans="1:41" x14ac:dyDescent="0.25">
      <c r="A1699" s="1">
        <v>1</v>
      </c>
      <c r="B1699" s="5">
        <v>44287</v>
      </c>
      <c r="C1699" s="6" t="s">
        <v>1531</v>
      </c>
      <c r="D1699" s="6" t="s">
        <v>31</v>
      </c>
      <c r="E1699" s="7">
        <v>0.91028935185185189</v>
      </c>
      <c r="F1699" s="6" t="s">
        <v>52</v>
      </c>
      <c r="G1699" s="6" t="s">
        <v>33</v>
      </c>
      <c r="H1699" s="6">
        <v>8</v>
      </c>
      <c r="I1699" s="1" t="s">
        <v>49</v>
      </c>
      <c r="J1699" s="8">
        <v>44287.910937499997</v>
      </c>
      <c r="K1699" s="8">
        <v>44287.916307870371</v>
      </c>
      <c r="AM1699" s="1" t="str">
        <f t="shared" si="572"/>
        <v>01-Apr-2021</v>
      </c>
      <c r="AO1699" s="1" t="str">
        <f t="shared" si="573"/>
        <v>01-Apr-2021</v>
      </c>
    </row>
    <row r="1700" spans="1:41" x14ac:dyDescent="0.25">
      <c r="A1700" s="1">
        <v>1</v>
      </c>
      <c r="B1700" s="5">
        <v>44288</v>
      </c>
      <c r="C1700" s="6" t="s">
        <v>1532</v>
      </c>
      <c r="D1700" s="6" t="s">
        <v>31</v>
      </c>
      <c r="E1700" s="7">
        <v>0.29579861111111111</v>
      </c>
      <c r="F1700" s="6" t="s">
        <v>35</v>
      </c>
      <c r="G1700" s="6" t="s">
        <v>46</v>
      </c>
      <c r="H1700" s="6">
        <v>6</v>
      </c>
      <c r="I1700" s="1" t="s">
        <v>1102</v>
      </c>
      <c r="J1700" s="8">
        <v>44288.297731481478</v>
      </c>
      <c r="K1700" s="8">
        <v>44288.356516203705</v>
      </c>
      <c r="AM1700" s="1" t="str">
        <f t="shared" si="572"/>
        <v>02-Apr-2021</v>
      </c>
      <c r="AO1700" s="1" t="str">
        <f t="shared" si="573"/>
        <v>02-Apr-2021</v>
      </c>
    </row>
    <row r="1701" spans="1:41" x14ac:dyDescent="0.25">
      <c r="A1701" s="1">
        <v>1</v>
      </c>
      <c r="B1701" s="5">
        <v>44288</v>
      </c>
      <c r="C1701" s="6" t="s">
        <v>730</v>
      </c>
      <c r="D1701" s="6" t="s">
        <v>31</v>
      </c>
      <c r="E1701" s="7">
        <v>0.3008912037037037</v>
      </c>
      <c r="F1701" s="6" t="s">
        <v>25</v>
      </c>
      <c r="G1701" s="6" t="s">
        <v>22</v>
      </c>
      <c r="H1701" s="6">
        <v>5</v>
      </c>
      <c r="I1701" s="1" t="s">
        <v>30</v>
      </c>
      <c r="J1701" s="8">
        <v>44288.301782407405</v>
      </c>
      <c r="K1701" s="8">
        <v>44288.313379629632</v>
      </c>
      <c r="AM1701" s="1" t="str">
        <f t="shared" ref="AM1701:AM1706" si="574">TEXT(B1701,"dd-mmm-yyyy")</f>
        <v>02-Apr-2021</v>
      </c>
      <c r="AO1701" s="1" t="str">
        <f t="shared" ref="AO1701:AO1706" si="575">TEXT(J1701,"dd-mmm-yyyy")</f>
        <v>02-Apr-2021</v>
      </c>
    </row>
    <row r="1702" spans="1:41" x14ac:dyDescent="0.25">
      <c r="A1702" s="1">
        <v>1</v>
      </c>
      <c r="B1702" s="5">
        <v>44288</v>
      </c>
      <c r="C1702" s="6" t="s">
        <v>1533</v>
      </c>
      <c r="D1702" s="6" t="s">
        <v>31</v>
      </c>
      <c r="E1702" s="7">
        <v>0.3105324074074074</v>
      </c>
      <c r="F1702" s="6" t="s">
        <v>55</v>
      </c>
      <c r="G1702" s="6" t="s">
        <v>26</v>
      </c>
      <c r="H1702" s="6">
        <v>5</v>
      </c>
      <c r="I1702" s="1" t="s">
        <v>30</v>
      </c>
      <c r="J1702" s="8">
        <v>44288.313634259262</v>
      </c>
      <c r="K1702" s="8">
        <v>44288.42423611111</v>
      </c>
      <c r="AM1702" s="1" t="str">
        <f t="shared" si="574"/>
        <v>02-Apr-2021</v>
      </c>
      <c r="AO1702" s="1" t="str">
        <f t="shared" si="575"/>
        <v>02-Apr-2021</v>
      </c>
    </row>
    <row r="1703" spans="1:41" x14ac:dyDescent="0.25">
      <c r="A1703" s="1">
        <v>1</v>
      </c>
      <c r="B1703" s="5">
        <v>44288</v>
      </c>
      <c r="C1703" s="6" t="s">
        <v>1534</v>
      </c>
      <c r="D1703" s="6" t="s">
        <v>18</v>
      </c>
      <c r="E1703" s="7">
        <v>0.31407407407407406</v>
      </c>
      <c r="F1703" s="6" t="s">
        <v>25</v>
      </c>
      <c r="G1703" s="6" t="s">
        <v>22</v>
      </c>
      <c r="H1703" s="6">
        <v>5</v>
      </c>
      <c r="I1703" s="1" t="s">
        <v>30</v>
      </c>
      <c r="J1703" s="8">
        <v>44288.424363425926</v>
      </c>
      <c r="AM1703" s="1" t="str">
        <f t="shared" si="574"/>
        <v>02-Apr-2021</v>
      </c>
      <c r="AO1703" s="1" t="str">
        <f t="shared" si="575"/>
        <v>02-Apr-2021</v>
      </c>
    </row>
    <row r="1704" spans="1:41" x14ac:dyDescent="0.25">
      <c r="A1704" s="1">
        <v>1</v>
      </c>
      <c r="B1704" s="5">
        <v>44288</v>
      </c>
      <c r="C1704" s="6" t="s">
        <v>1535</v>
      </c>
      <c r="D1704" s="6" t="s">
        <v>31</v>
      </c>
      <c r="E1704" s="7">
        <v>0.32981481481481484</v>
      </c>
      <c r="F1704" s="6" t="s">
        <v>21</v>
      </c>
      <c r="G1704" s="6" t="s">
        <v>19</v>
      </c>
      <c r="H1704" s="6">
        <v>4</v>
      </c>
      <c r="I1704" s="1" t="s">
        <v>1102</v>
      </c>
      <c r="J1704" s="8">
        <v>44288.356666666667</v>
      </c>
      <c r="K1704" s="8">
        <v>44288.360810185186</v>
      </c>
      <c r="AM1704" s="1" t="str">
        <f t="shared" si="574"/>
        <v>02-Apr-2021</v>
      </c>
      <c r="AO1704" s="1" t="str">
        <f t="shared" si="575"/>
        <v>02-Apr-2021</v>
      </c>
    </row>
    <row r="1705" spans="1:41" x14ac:dyDescent="0.25">
      <c r="A1705" s="1">
        <v>1</v>
      </c>
      <c r="B1705" s="5">
        <v>44288</v>
      </c>
      <c r="C1705" s="6" t="s">
        <v>1536</v>
      </c>
      <c r="D1705" s="6" t="s">
        <v>31</v>
      </c>
      <c r="E1705" s="7">
        <v>0.33611111111111108</v>
      </c>
      <c r="F1705" s="6" t="s">
        <v>23</v>
      </c>
      <c r="G1705" s="6" t="s">
        <v>28</v>
      </c>
      <c r="H1705" s="6">
        <v>4</v>
      </c>
      <c r="I1705" s="1" t="s">
        <v>1102</v>
      </c>
      <c r="J1705" s="8">
        <v>44288.395497685182</v>
      </c>
      <c r="K1705" s="8">
        <v>44288.397222222222</v>
      </c>
      <c r="AM1705" s="1" t="str">
        <f t="shared" si="574"/>
        <v>02-Apr-2021</v>
      </c>
      <c r="AO1705" s="1" t="str">
        <f t="shared" si="575"/>
        <v>02-Apr-2021</v>
      </c>
    </row>
    <row r="1706" spans="1:41" x14ac:dyDescent="0.25">
      <c r="A1706" s="1">
        <v>1</v>
      </c>
      <c r="B1706" s="5">
        <v>44288</v>
      </c>
      <c r="C1706" s="6" t="s">
        <v>1537</v>
      </c>
      <c r="D1706" s="6" t="s">
        <v>31</v>
      </c>
      <c r="E1706" s="7">
        <v>0.3382175925925926</v>
      </c>
      <c r="F1706" s="6" t="s">
        <v>35</v>
      </c>
      <c r="G1706" s="6" t="s">
        <v>22</v>
      </c>
      <c r="H1706" s="6">
        <v>5</v>
      </c>
      <c r="I1706" s="1" t="s">
        <v>1102</v>
      </c>
      <c r="J1706" s="8">
        <v>44288.360925925925</v>
      </c>
      <c r="K1706" s="8">
        <v>44288.366793981484</v>
      </c>
      <c r="AM1706" s="1" t="str">
        <f t="shared" si="574"/>
        <v>02-Apr-2021</v>
      </c>
      <c r="AO1706" s="1" t="str">
        <f t="shared" si="575"/>
        <v>02-Apr-2021</v>
      </c>
    </row>
    <row r="1707" spans="1:41" x14ac:dyDescent="0.25">
      <c r="A1707" s="1">
        <v>1</v>
      </c>
      <c r="B1707" s="5">
        <v>44288</v>
      </c>
      <c r="C1707" s="6" t="s">
        <v>692</v>
      </c>
      <c r="D1707" s="6" t="s">
        <v>31</v>
      </c>
      <c r="E1707" s="7">
        <v>0.34054398148148146</v>
      </c>
      <c r="F1707" s="6" t="s">
        <v>23</v>
      </c>
      <c r="G1707" s="6" t="s">
        <v>28</v>
      </c>
      <c r="H1707" s="6">
        <v>3</v>
      </c>
      <c r="I1707" s="1" t="s">
        <v>30</v>
      </c>
      <c r="J1707" s="8">
        <v>44288.367245370369</v>
      </c>
      <c r="K1707" s="8">
        <v>44288.370694444442</v>
      </c>
      <c r="AM1707" s="1" t="str">
        <f t="shared" ref="AM1707:AM1712" si="576">TEXT(B1707,"dd-mmm-yyyy")</f>
        <v>02-Apr-2021</v>
      </c>
      <c r="AO1707" s="1" t="str">
        <f t="shared" ref="AO1707:AO1712" si="577">TEXT(J1707,"dd-mmm-yyyy")</f>
        <v>02-Apr-2021</v>
      </c>
    </row>
    <row r="1708" spans="1:41" x14ac:dyDescent="0.25">
      <c r="A1708" s="1">
        <v>1</v>
      </c>
      <c r="B1708" s="5">
        <v>44288</v>
      </c>
      <c r="C1708" s="6" t="s">
        <v>1538</v>
      </c>
      <c r="D1708" s="6" t="s">
        <v>31</v>
      </c>
      <c r="E1708" s="7">
        <v>0.3510416666666667</v>
      </c>
      <c r="F1708" s="6" t="s">
        <v>55</v>
      </c>
      <c r="G1708" s="6" t="s">
        <v>26</v>
      </c>
      <c r="H1708" s="6">
        <v>8</v>
      </c>
      <c r="I1708" s="1" t="s">
        <v>30</v>
      </c>
      <c r="J1708" s="8">
        <v>44288.430104166669</v>
      </c>
      <c r="K1708" s="8">
        <v>44288.435289351852</v>
      </c>
      <c r="AM1708" s="1" t="str">
        <f t="shared" si="576"/>
        <v>02-Apr-2021</v>
      </c>
      <c r="AO1708" s="1" t="str">
        <f t="shared" si="577"/>
        <v>02-Apr-2021</v>
      </c>
    </row>
    <row r="1709" spans="1:41" x14ac:dyDescent="0.25">
      <c r="A1709" s="1">
        <v>1</v>
      </c>
      <c r="B1709" s="5">
        <v>44288</v>
      </c>
      <c r="C1709" s="6" t="s">
        <v>1539</v>
      </c>
      <c r="D1709" s="6" t="s">
        <v>31</v>
      </c>
      <c r="E1709" s="7">
        <v>0.36881944444444442</v>
      </c>
      <c r="F1709" s="6" t="s">
        <v>23</v>
      </c>
      <c r="G1709" s="6" t="s">
        <v>28</v>
      </c>
      <c r="H1709" s="6">
        <v>5</v>
      </c>
      <c r="I1709" s="1" t="s">
        <v>1102</v>
      </c>
      <c r="J1709" s="8">
        <v>44288.400636574072</v>
      </c>
      <c r="K1709" s="8">
        <v>44288.404826388891</v>
      </c>
      <c r="AM1709" s="1" t="str">
        <f t="shared" si="576"/>
        <v>02-Apr-2021</v>
      </c>
      <c r="AO1709" s="1" t="str">
        <f t="shared" si="577"/>
        <v>02-Apr-2021</v>
      </c>
    </row>
    <row r="1710" spans="1:41" x14ac:dyDescent="0.25">
      <c r="A1710" s="1">
        <v>1</v>
      </c>
      <c r="B1710" s="5">
        <v>44288</v>
      </c>
      <c r="C1710" s="6" t="s">
        <v>385</v>
      </c>
      <c r="D1710" s="6" t="s">
        <v>31</v>
      </c>
      <c r="E1710" s="7">
        <v>0.37364583333333329</v>
      </c>
      <c r="F1710" s="6" t="s">
        <v>35</v>
      </c>
      <c r="G1710" s="6" t="s">
        <v>22</v>
      </c>
      <c r="H1710" s="6">
        <v>2</v>
      </c>
      <c r="I1710" s="1" t="s">
        <v>1102</v>
      </c>
      <c r="J1710" s="8">
        <v>44288.385439814818</v>
      </c>
      <c r="K1710" s="8">
        <v>44288.387835648151</v>
      </c>
      <c r="AM1710" s="1" t="str">
        <f t="shared" si="576"/>
        <v>02-Apr-2021</v>
      </c>
      <c r="AO1710" s="1" t="str">
        <f t="shared" si="577"/>
        <v>02-Apr-2021</v>
      </c>
    </row>
    <row r="1711" spans="1:41" x14ac:dyDescent="0.25">
      <c r="A1711" s="1">
        <v>1</v>
      </c>
      <c r="B1711" s="5">
        <v>44288</v>
      </c>
      <c r="C1711" s="6" t="s">
        <v>1540</v>
      </c>
      <c r="D1711" s="6" t="s">
        <v>31</v>
      </c>
      <c r="E1711" s="7">
        <v>0.38537037037037036</v>
      </c>
      <c r="F1711" s="6" t="s">
        <v>21</v>
      </c>
      <c r="G1711" s="6" t="s">
        <v>54</v>
      </c>
      <c r="H1711" s="6">
        <v>4</v>
      </c>
      <c r="I1711" s="1" t="s">
        <v>1102</v>
      </c>
      <c r="J1711" s="8">
        <v>44288.391562500001</v>
      </c>
      <c r="K1711" s="8">
        <v>44288.395092592589</v>
      </c>
      <c r="AM1711" s="1" t="str">
        <f t="shared" si="576"/>
        <v>02-Apr-2021</v>
      </c>
      <c r="AO1711" s="1" t="str">
        <f t="shared" si="577"/>
        <v>02-Apr-2021</v>
      </c>
    </row>
    <row r="1712" spans="1:41" x14ac:dyDescent="0.25">
      <c r="A1712" s="1">
        <v>1</v>
      </c>
      <c r="B1712" s="5">
        <v>44288</v>
      </c>
      <c r="C1712" s="6" t="s">
        <v>710</v>
      </c>
      <c r="D1712" s="6" t="s">
        <v>18</v>
      </c>
      <c r="E1712" s="7">
        <v>0.38890046296296293</v>
      </c>
      <c r="F1712" s="6" t="s">
        <v>55</v>
      </c>
      <c r="G1712" s="6" t="s">
        <v>26</v>
      </c>
      <c r="H1712" s="6">
        <v>8</v>
      </c>
      <c r="AM1712" s="1" t="str">
        <f t="shared" si="576"/>
        <v>02-Apr-2021</v>
      </c>
      <c r="AO1712" s="1" t="str">
        <f t="shared" si="577"/>
        <v>00-Jan-1900</v>
      </c>
    </row>
    <row r="1713" spans="1:41" x14ac:dyDescent="0.25">
      <c r="A1713" s="1">
        <v>1</v>
      </c>
      <c r="B1713" s="5">
        <v>44288</v>
      </c>
      <c r="C1713" s="6" t="s">
        <v>1541</v>
      </c>
      <c r="D1713" s="6" t="s">
        <v>31</v>
      </c>
      <c r="E1713" s="7">
        <v>0.40119212962962963</v>
      </c>
      <c r="F1713" s="6" t="s">
        <v>23</v>
      </c>
      <c r="G1713" s="6" t="s">
        <v>53</v>
      </c>
      <c r="H1713" s="6">
        <v>5</v>
      </c>
      <c r="I1713" s="1" t="s">
        <v>1102</v>
      </c>
      <c r="J1713" s="8">
        <v>44288.405312499999</v>
      </c>
      <c r="K1713" s="8">
        <v>44288.41510416667</v>
      </c>
      <c r="AM1713" s="1" t="str">
        <f t="shared" ref="AM1713:AM1718" si="578">TEXT(B1713,"dd-mmm-yyyy")</f>
        <v>02-Apr-2021</v>
      </c>
      <c r="AO1713" s="1" t="str">
        <f t="shared" ref="AO1713:AO1718" si="579">TEXT(J1713,"dd-mmm-yyyy")</f>
        <v>02-Apr-2021</v>
      </c>
    </row>
    <row r="1714" spans="1:41" x14ac:dyDescent="0.25">
      <c r="A1714" s="1">
        <v>1</v>
      </c>
      <c r="B1714" s="5">
        <v>44288</v>
      </c>
      <c r="C1714" s="6" t="s">
        <v>1542</v>
      </c>
      <c r="D1714" s="6" t="s">
        <v>31</v>
      </c>
      <c r="E1714" s="7">
        <v>0.41972222222222227</v>
      </c>
      <c r="F1714" s="6" t="s">
        <v>23</v>
      </c>
      <c r="G1714" s="6" t="s">
        <v>51</v>
      </c>
      <c r="H1714" s="6">
        <v>5</v>
      </c>
      <c r="I1714" s="1" t="s">
        <v>1102</v>
      </c>
      <c r="J1714" s="8">
        <v>44288.422453703701</v>
      </c>
      <c r="K1714" s="8">
        <v>44288.426701388889</v>
      </c>
      <c r="AM1714" s="1" t="str">
        <f t="shared" si="578"/>
        <v>02-Apr-2021</v>
      </c>
      <c r="AO1714" s="1" t="str">
        <f t="shared" si="579"/>
        <v>02-Apr-2021</v>
      </c>
    </row>
    <row r="1715" spans="1:41" x14ac:dyDescent="0.25">
      <c r="A1715" s="1">
        <v>1</v>
      </c>
      <c r="B1715" s="5">
        <v>44288</v>
      </c>
      <c r="C1715" s="6" t="s">
        <v>1543</v>
      </c>
      <c r="D1715" s="6" t="s">
        <v>18</v>
      </c>
      <c r="E1715" s="7">
        <v>0.42028935185185184</v>
      </c>
      <c r="F1715" s="6" t="s">
        <v>39</v>
      </c>
      <c r="G1715" s="6" t="s">
        <v>51</v>
      </c>
      <c r="H1715" s="6">
        <v>10</v>
      </c>
      <c r="AM1715" s="1" t="str">
        <f t="shared" si="578"/>
        <v>02-Apr-2021</v>
      </c>
      <c r="AO1715" s="1" t="str">
        <f t="shared" si="579"/>
        <v>00-Jan-1900</v>
      </c>
    </row>
    <row r="1716" spans="1:41" x14ac:dyDescent="0.25">
      <c r="A1716" s="1">
        <v>1</v>
      </c>
      <c r="B1716" s="5">
        <v>44288</v>
      </c>
      <c r="C1716" s="6" t="s">
        <v>1544</v>
      </c>
      <c r="D1716" s="6" t="s">
        <v>18</v>
      </c>
      <c r="E1716" s="7">
        <v>0.42028935185185184</v>
      </c>
      <c r="F1716" s="6" t="s">
        <v>25</v>
      </c>
      <c r="G1716" s="6" t="s">
        <v>34</v>
      </c>
      <c r="H1716" s="6">
        <v>10</v>
      </c>
      <c r="AM1716" s="1" t="str">
        <f t="shared" si="578"/>
        <v>02-Apr-2021</v>
      </c>
      <c r="AO1716" s="1" t="str">
        <f t="shared" si="579"/>
        <v>00-Jan-1900</v>
      </c>
    </row>
    <row r="1717" spans="1:41" x14ac:dyDescent="0.25">
      <c r="A1717" s="1">
        <v>1</v>
      </c>
      <c r="B1717" s="5">
        <v>44288</v>
      </c>
      <c r="C1717" s="6" t="s">
        <v>1545</v>
      </c>
      <c r="D1717" s="6" t="s">
        <v>31</v>
      </c>
      <c r="E1717" s="7">
        <v>0.42420138888888892</v>
      </c>
      <c r="F1717" s="6" t="s">
        <v>25</v>
      </c>
      <c r="G1717" s="6" t="s">
        <v>34</v>
      </c>
      <c r="H1717" s="6">
        <v>1</v>
      </c>
      <c r="I1717" s="1" t="s">
        <v>30</v>
      </c>
      <c r="J1717" s="8">
        <v>44288.426192129627</v>
      </c>
      <c r="K1717" s="8">
        <v>44288.428287037037</v>
      </c>
      <c r="AM1717" s="1" t="str">
        <f t="shared" si="578"/>
        <v>02-Apr-2021</v>
      </c>
      <c r="AO1717" s="1" t="str">
        <f t="shared" si="579"/>
        <v>02-Apr-2021</v>
      </c>
    </row>
    <row r="1718" spans="1:41" x14ac:dyDescent="0.25">
      <c r="A1718" s="1">
        <v>1</v>
      </c>
      <c r="B1718" s="5">
        <v>44288</v>
      </c>
      <c r="C1718" s="6" t="s">
        <v>1546</v>
      </c>
      <c r="D1718" s="6" t="s">
        <v>31</v>
      </c>
      <c r="E1718" s="7">
        <v>0.42765046296296294</v>
      </c>
      <c r="F1718" s="6" t="s">
        <v>21</v>
      </c>
      <c r="G1718" s="6" t="s">
        <v>34</v>
      </c>
      <c r="H1718" s="6">
        <v>5</v>
      </c>
      <c r="I1718" s="1" t="s">
        <v>1102</v>
      </c>
      <c r="J1718" s="8">
        <v>44288.428206018521</v>
      </c>
      <c r="K1718" s="8">
        <v>44288.448368055557</v>
      </c>
      <c r="AM1718" s="1" t="str">
        <f t="shared" si="578"/>
        <v>02-Apr-2021</v>
      </c>
      <c r="AO1718" s="1" t="str">
        <f t="shared" si="579"/>
        <v>02-Apr-2021</v>
      </c>
    </row>
    <row r="1719" spans="1:41" x14ac:dyDescent="0.25">
      <c r="A1719" s="1">
        <v>1</v>
      </c>
      <c r="B1719" s="5">
        <v>44288</v>
      </c>
      <c r="C1719" s="6" t="s">
        <v>1295</v>
      </c>
      <c r="D1719" s="6" t="s">
        <v>18</v>
      </c>
      <c r="E1719" s="7">
        <v>0.43050925925925926</v>
      </c>
      <c r="F1719" s="6" t="s">
        <v>25</v>
      </c>
      <c r="G1719" s="6" t="s">
        <v>34</v>
      </c>
      <c r="H1719" s="6">
        <v>2</v>
      </c>
      <c r="AM1719" s="1" t="str">
        <f>TEXT(B1719,"dd-mmm-yyyy")</f>
        <v>02-Apr-2021</v>
      </c>
      <c r="AO1719" s="1" t="str">
        <f>TEXT(J1719,"dd-mmm-yyyy")</f>
        <v>00-Jan-1900</v>
      </c>
    </row>
    <row r="1720" spans="1:41" x14ac:dyDescent="0.25">
      <c r="A1720" s="1">
        <v>1</v>
      </c>
      <c r="B1720" s="5">
        <v>44288</v>
      </c>
      <c r="C1720" s="6" t="s">
        <v>1547</v>
      </c>
      <c r="D1720" s="6" t="s">
        <v>31</v>
      </c>
      <c r="E1720" s="7">
        <v>0.4334027777777778</v>
      </c>
      <c r="F1720" s="6" t="s">
        <v>27</v>
      </c>
      <c r="G1720" s="6" t="s">
        <v>24</v>
      </c>
      <c r="H1720" s="6">
        <v>2</v>
      </c>
      <c r="I1720" s="1" t="s">
        <v>1102</v>
      </c>
      <c r="J1720" s="8">
        <v>44288.434293981481</v>
      </c>
      <c r="K1720" s="8">
        <v>44288.444340277776</v>
      </c>
      <c r="AM1720" s="1" t="str">
        <f>TEXT(B1720,"dd-mmm-yyyy")</f>
        <v>02-Apr-2021</v>
      </c>
      <c r="AO1720" s="1" t="str">
        <f>TEXT(J1720,"dd-mmm-yyyy")</f>
        <v>02-Apr-2021</v>
      </c>
    </row>
    <row r="1721" spans="1:41" x14ac:dyDescent="0.25">
      <c r="A1721" s="1">
        <v>1</v>
      </c>
      <c r="B1721" s="5">
        <v>44288</v>
      </c>
      <c r="C1721" s="6" t="s">
        <v>405</v>
      </c>
      <c r="D1721" s="6" t="s">
        <v>18</v>
      </c>
      <c r="E1721" s="7">
        <v>0.43473379629629627</v>
      </c>
      <c r="F1721" s="6" t="s">
        <v>35</v>
      </c>
      <c r="G1721" s="6" t="s">
        <v>22</v>
      </c>
      <c r="H1721" s="6">
        <v>2</v>
      </c>
      <c r="I1721" s="1" t="s">
        <v>1102</v>
      </c>
      <c r="J1721" s="8">
        <v>44288.448449074072</v>
      </c>
      <c r="AM1721" s="1" t="str">
        <f>TEXT(B1721,"dd-mmm-yyyy")</f>
        <v>02-Apr-2021</v>
      </c>
      <c r="AO1721" s="1" t="str">
        <f>TEXT(J1721,"dd-mmm-yyyy")</f>
        <v>02-Apr-2021</v>
      </c>
    </row>
    <row r="1722" spans="1:41" x14ac:dyDescent="0.25">
      <c r="A1722" s="1">
        <v>1</v>
      </c>
      <c r="B1722" s="5">
        <v>44288</v>
      </c>
      <c r="C1722" s="6" t="s">
        <v>975</v>
      </c>
      <c r="D1722" s="6" t="s">
        <v>18</v>
      </c>
      <c r="E1722" s="7">
        <v>0.45100694444444445</v>
      </c>
      <c r="F1722" s="6" t="s">
        <v>27</v>
      </c>
      <c r="G1722" s="6" t="s">
        <v>33</v>
      </c>
      <c r="H1722" s="6">
        <v>3</v>
      </c>
      <c r="AM1722" s="1" t="str">
        <f>TEXT(B1722,"dd-mmm-yyyy")</f>
        <v>02-Apr-2021</v>
      </c>
      <c r="AO1722" s="1" t="str">
        <f>TEXT(J1722,"dd-mmm-yyyy")</f>
        <v>00-Jan-1900</v>
      </c>
    </row>
  </sheetData>
  <customSheetViews>
    <customSheetView guid="{3FEC7743-E016-4D4D-8FD2-E3ABF6A32ADC}" topLeftCell="A84">
      <selection activeCell="E122" sqref="E122"/>
      <pageMargins left="0.7" right="0.7" top="0.75" bottom="0.75" header="0.3" footer="0.3"/>
    </customSheetView>
    <customSheetView guid="{77C781A4-EC1E-4F64-AF16-1FFC87412A84}" topLeftCell="A87">
      <selection activeCell="K98" sqref="K98"/>
      <pageMargins left="0.7" right="0.7" top="0.75" bottom="0.75" header="0.3" footer="0.3"/>
    </customSheetView>
    <customSheetView guid="{283ADFD2-1170-4111-811E-BC842E2F19E3}">
      <selection activeCell="B11" sqref="B11"/>
      <pageMargins left="0.7" right="0.7" top="0.75" bottom="0.75" header="0.3" footer="0.3"/>
    </customSheetView>
    <customSheetView guid="{EEEF6451-091A-4229-8879-7DBF21291F5C}" scale="85" topLeftCell="C66">
      <selection activeCell="H84" sqref="H84"/>
      <pageMargins left="0.7" right="0.7" top="0.75" bottom="0.75" header="0.3" footer="0.3"/>
    </customSheetView>
    <customSheetView guid="{085E3596-841C-4F31-831E-A19107361C38}" scale="130" topLeftCell="F33">
      <selection activeCell="J53" sqref="J53"/>
      <pageMargins left="0.7" right="0.7" top="0.75" bottom="0.75" header="0.3" footer="0.3"/>
    </customSheetView>
    <customSheetView guid="{D78E46C8-1461-4590-82F5-09C17C2FE460}">
      <selection activeCell="F14" sqref="F14"/>
      <pageMargins left="0.7" right="0.7" top="0.75" bottom="0.75" header="0.3" footer="0.3"/>
    </customSheetView>
    <customSheetView guid="{4DF4B26A-B4E2-47AA-9134-AAA6711CECE0}">
      <selection activeCell="G15" sqref="G15"/>
      <pageMargins left="0.7" right="0.7" top="0.75" bottom="0.75" header="0.3" footer="0.3"/>
    </customSheetView>
    <customSheetView guid="{DC316A12-5632-4262-BD41-C68C3E453652}">
      <selection activeCell="B11" sqref="B11"/>
      <pageMargins left="0.7" right="0.7" top="0.75" bottom="0.75" header="0.3" footer="0.3"/>
    </customSheetView>
    <customSheetView guid="{662C1C1E-3AAA-456E-BA53-487356B696B8}">
      <selection activeCell="B11" sqref="B11"/>
      <pageMargins left="0.7" right="0.7" top="0.75" bottom="0.75" header="0.3" footer="0.3"/>
    </customSheetView>
    <customSheetView guid="{13043D32-8BF4-43A2-A5BD-A7A07470A416}">
      <selection activeCell="B11" sqref="B11"/>
      <pageMargins left="0.7" right="0.7" top="0.75" bottom="0.75" header="0.3" footer="0.3"/>
    </customSheetView>
    <customSheetView guid="{585EA0BE-6CF9-43B6-8B89-F626F4F6271C}">
      <selection activeCell="B11" sqref="B11"/>
      <pageMargins left="0.7" right="0.7" top="0.75" bottom="0.75" header="0.3" footer="0.3"/>
    </customSheetView>
    <customSheetView guid="{75FF81AC-0C3F-41D6-8F49-4605AF4FAB36}">
      <selection activeCell="B11" sqref="B11"/>
      <pageMargins left="0.7" right="0.7" top="0.75" bottom="0.75" header="0.3" footer="0.3"/>
    </customSheetView>
    <customSheetView guid="{4A41201A-B49F-460F-B22B-352FB14CDFA6}">
      <selection activeCell="B11" sqref="B11"/>
      <pageMargins left="0.7" right="0.7" top="0.75" bottom="0.75" header="0.3" footer="0.3"/>
    </customSheetView>
    <customSheetView guid="{A8048512-7A03-434D-A89F-DF32F0D2A09F}">
      <selection activeCell="B11" sqref="B11"/>
      <pageMargins left="0.7" right="0.7" top="0.75" bottom="0.75" header="0.3" footer="0.3"/>
    </customSheetView>
    <customSheetView guid="{A3E96404-FC14-4FB8-8C0E-D7EA5B717B4A}">
      <selection activeCell="B11" sqref="B11"/>
      <pageMargins left="0.7" right="0.7" top="0.75" bottom="0.75" header="0.3" footer="0.3"/>
    </customSheetView>
    <customSheetView guid="{D9E3016C-9C6A-4240-B3B5-B3C3EE4F5C7D}">
      <selection activeCell="B11" sqref="B11"/>
      <pageMargins left="0.7" right="0.7" top="0.75" bottom="0.75" header="0.3" footer="0.3"/>
    </customSheetView>
    <customSheetView guid="{EC19A4B9-7D8C-494D-892C-2CF0E46E240E}">
      <selection activeCell="B11" sqref="B11"/>
      <pageMargins left="0.7" right="0.7" top="0.75" bottom="0.75" header="0.3" footer="0.3"/>
    </customSheetView>
    <customSheetView guid="{F2F23ACD-5973-4D80-862B-1983CF8930B9}">
      <selection activeCell="B11" sqref="B11"/>
      <pageMargins left="0.7" right="0.7" top="0.75" bottom="0.75" header="0.3" footer="0.3"/>
    </customSheetView>
    <customSheetView guid="{DF9563A3-22CD-459E-ADED-37E64DDB4EFB}">
      <selection activeCell="B11" sqref="B11"/>
      <pageMargins left="0.7" right="0.7" top="0.75" bottom="0.75" header="0.3" footer="0.3"/>
    </customSheetView>
    <customSheetView guid="{2160B7FF-7755-42BA-A490-CFDFA2B2061B}">
      <selection activeCell="B11" sqref="B11"/>
      <pageMargins left="0.7" right="0.7" top="0.75" bottom="0.75" header="0.3" footer="0.3"/>
    </customSheetView>
    <customSheetView guid="{075D4ABB-1398-4DB6-BB06-E3FEBA74A418}">
      <selection activeCell="B11" sqref="B11"/>
      <pageMargins left="0.7" right="0.7" top="0.75" bottom="0.75" header="0.3" footer="0.3"/>
    </customSheetView>
    <customSheetView guid="{7527A693-8C12-4B1F-9FA6-42FE8B15678C}">
      <selection activeCell="B11" sqref="B11"/>
      <pageMargins left="0.7" right="0.7" top="0.75" bottom="0.75" header="0.3" footer="0.3"/>
    </customSheetView>
    <customSheetView guid="{32BAAA44-6FA5-40D2-91E1-D17F4BC1384D}">
      <selection activeCell="B11" sqref="B11"/>
      <pageMargins left="0.7" right="0.7" top="0.75" bottom="0.75" header="0.3" footer="0.3"/>
    </customSheetView>
    <customSheetView guid="{D8010872-F39A-409E-8344-4A638B056080}">
      <selection activeCell="B11" sqref="B11"/>
      <pageMargins left="0.7" right="0.7" top="0.75" bottom="0.75" header="0.3" footer="0.3"/>
    </customSheetView>
    <customSheetView guid="{2845E639-B6BF-436C-838E-5854B065F3BE}">
      <selection activeCell="B11" sqref="B11"/>
      <pageMargins left="0.7" right="0.7" top="0.75" bottom="0.75" header="0.3" footer="0.3"/>
    </customSheetView>
    <customSheetView guid="{CE5A5DEC-2F09-4E86-A631-B90818416F9D}">
      <selection activeCell="B11" sqref="B11"/>
      <pageMargins left="0.7" right="0.7" top="0.75" bottom="0.75" header="0.3" footer="0.3"/>
    </customSheetView>
    <customSheetView guid="{B38CCADE-6F61-4081-BBC6-1A68B241DA22}">
      <selection activeCell="B11" sqref="B11"/>
      <pageMargins left="0.7" right="0.7" top="0.75" bottom="0.75" header="0.3" footer="0.3"/>
    </customSheetView>
    <customSheetView guid="{ADC8711B-B3DF-4336-B480-3FC60292518E}">
      <selection activeCell="B11" sqref="B11"/>
      <pageMargins left="0.7" right="0.7" top="0.75" bottom="0.75" header="0.3" footer="0.3"/>
    </customSheetView>
    <customSheetView guid="{C948BB51-52CD-412F-B4A7-AAE62A853DCA}">
      <selection activeCell="B11" sqref="B11"/>
      <pageMargins left="0.7" right="0.7" top="0.75" bottom="0.75" header="0.3" footer="0.3"/>
    </customSheetView>
    <customSheetView guid="{40869F78-D38B-4AEB-B7C6-770209F88A82}">
      <selection activeCell="B11" sqref="B11"/>
      <pageMargins left="0.7" right="0.7" top="0.75" bottom="0.75" header="0.3" footer="0.3"/>
    </customSheetView>
    <customSheetView guid="{52C19AE2-5873-49D9-8409-4503B6A3B44F}">
      <selection activeCell="B11" sqref="B11"/>
      <pageMargins left="0.7" right="0.7" top="0.75" bottom="0.75" header="0.3" footer="0.3"/>
    </customSheetView>
    <customSheetView guid="{0F470C36-8ED6-4062-85D7-EB916FBA6AFC}">
      <selection activeCell="H14" sqref="H14"/>
      <pageMargins left="0.7" right="0.7" top="0.75" bottom="0.75" header="0.3" footer="0.3"/>
    </customSheetView>
    <customSheetView guid="{386D43CF-6891-491C-8A74-5929F263E4ED}">
      <selection activeCell="H6" sqref="H6"/>
      <pageMargins left="0.7" right="0.7" top="0.75" bottom="0.75" header="0.3" footer="0.3"/>
    </customSheetView>
    <customSheetView guid="{802D05F0-F7E2-437D-B1CD-693C405EA53B}">
      <selection activeCell="E13" sqref="E13"/>
      <pageMargins left="0.7" right="0.7" top="0.75" bottom="0.75" header="0.3" footer="0.3"/>
    </customSheetView>
    <customSheetView guid="{75AB7692-2FC9-43B8-AE43-21A7028A807B}">
      <pane ySplit="1" topLeftCell="A2" activePane="bottomLeft" state="frozen"/>
      <selection pane="bottomLeft" activeCell="G17" sqref="G17"/>
      <pageMargins left="0.7" right="0.7" top="0.75" bottom="0.75" header="0.3" footer="0.3"/>
    </customSheetView>
    <customSheetView guid="{A9F8AD29-AC4A-48B4-AFAB-9F4839DF3802}" topLeftCell="E19">
      <selection activeCell="K48" sqref="K48"/>
      <pageMargins left="0.7" right="0.7" top="0.75" bottom="0.75" header="0.3" footer="0.3"/>
    </customSheetView>
    <customSheetView guid="{59D10B3F-6DBE-4D4E-A1D5-825A5E2B896A}" topLeftCell="A34">
      <selection activeCell="H58" sqref="H58"/>
      <pageMargins left="0.7" right="0.7" top="0.75" bottom="0.75" header="0.3" footer="0.3"/>
    </customSheetView>
    <customSheetView guid="{BAED0592-1D0F-47AF-A8F6-EF18F691348F}">
      <selection activeCell="B11" sqref="B11"/>
      <pageMargins left="0.7" right="0.7" top="0.75" bottom="0.75" header="0.3" footer="0.3"/>
    </customSheetView>
    <customSheetView guid="{48BD7051-FE3D-4362-882F-3C1F08D479BF}" topLeftCell="A58">
      <selection activeCell="J76" sqref="J76"/>
      <pageMargins left="0.7" right="0.7" top="0.75" bottom="0.75" header="0.3" footer="0.3"/>
    </customSheetView>
    <customSheetView guid="{13C1EA9A-DD23-4053-8945-5CFAEF50FDBD}">
      <selection activeCell="B11" sqref="B11"/>
      <pageMargins left="0.7" right="0.7" top="0.75" bottom="0.75" header="0.3" footer="0.3"/>
    </customSheetView>
  </customSheetViews>
  <mergeCells count="5">
    <mergeCell ref="E1:K1"/>
    <mergeCell ref="L1:R1"/>
    <mergeCell ref="S1:Y1"/>
    <mergeCell ref="Z1:AE1"/>
    <mergeCell ref="AF1:A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customSheetViews>
    <customSheetView guid="{3FEC7743-E016-4D4D-8FD2-E3ABF6A32ADC}">
      <pageMargins left="0.7" right="0.7" top="0.75" bottom="0.75" header="0.3" footer="0.3"/>
    </customSheetView>
    <customSheetView guid="{77C781A4-EC1E-4F64-AF16-1FFC87412A84}">
      <pageMargins left="0.7" right="0.7" top="0.75" bottom="0.75" header="0.3" footer="0.3"/>
    </customSheetView>
    <customSheetView guid="{283ADFD2-1170-4111-811E-BC842E2F19E3}">
      <pageMargins left="0.7" right="0.7" top="0.75" bottom="0.75" header="0.3" footer="0.3"/>
    </customSheetView>
    <customSheetView guid="{EEEF6451-091A-4229-8879-7DBF21291F5C}">
      <pageMargins left="0.7" right="0.7" top="0.75" bottom="0.75" header="0.3" footer="0.3"/>
    </customSheetView>
    <customSheetView guid="{085E3596-841C-4F31-831E-A19107361C38}">
      <pageMargins left="0.7" right="0.7" top="0.75" bottom="0.75" header="0.3" footer="0.3"/>
    </customSheetView>
    <customSheetView guid="{D78E46C8-1461-4590-82F5-09C17C2FE460}">
      <pageMargins left="0.7" right="0.7" top="0.75" bottom="0.75" header="0.3" footer="0.3"/>
    </customSheetView>
    <customSheetView guid="{4DF4B26A-B4E2-47AA-9134-AAA6711CECE0}">
      <pageMargins left="0.7" right="0.7" top="0.75" bottom="0.75" header="0.3" footer="0.3"/>
    </customSheetView>
    <customSheetView guid="{DC316A12-5632-4262-BD41-C68C3E453652}">
      <pageMargins left="0.7" right="0.7" top="0.75" bottom="0.75" header="0.3" footer="0.3"/>
    </customSheetView>
    <customSheetView guid="{662C1C1E-3AAA-456E-BA53-487356B696B8}">
      <pageMargins left="0.7" right="0.7" top="0.75" bottom="0.75" header="0.3" footer="0.3"/>
    </customSheetView>
    <customSheetView guid="{13043D32-8BF4-43A2-A5BD-A7A07470A416}">
      <pageMargins left="0.7" right="0.7" top="0.75" bottom="0.75" header="0.3" footer="0.3"/>
    </customSheetView>
    <customSheetView guid="{585EA0BE-6CF9-43B6-8B89-F626F4F6271C}">
      <pageMargins left="0.7" right="0.7" top="0.75" bottom="0.75" header="0.3" footer="0.3"/>
    </customSheetView>
    <customSheetView guid="{75FF81AC-0C3F-41D6-8F49-4605AF4FAB36}">
      <pageMargins left="0.7" right="0.7" top="0.75" bottom="0.75" header="0.3" footer="0.3"/>
    </customSheetView>
    <customSheetView guid="{4A41201A-B49F-460F-B22B-352FB14CDFA6}">
      <pageMargins left="0.7" right="0.7" top="0.75" bottom="0.75" header="0.3" footer="0.3"/>
    </customSheetView>
    <customSheetView guid="{A8048512-7A03-434D-A89F-DF32F0D2A09F}">
      <pageMargins left="0.7" right="0.7" top="0.75" bottom="0.75" header="0.3" footer="0.3"/>
    </customSheetView>
    <customSheetView guid="{A3E96404-FC14-4FB8-8C0E-D7EA5B717B4A}">
      <pageMargins left="0.7" right="0.7" top="0.75" bottom="0.75" header="0.3" footer="0.3"/>
    </customSheetView>
    <customSheetView guid="{D9E3016C-9C6A-4240-B3B5-B3C3EE4F5C7D}">
      <pageMargins left="0.7" right="0.7" top="0.75" bottom="0.75" header="0.3" footer="0.3"/>
    </customSheetView>
    <customSheetView guid="{EC19A4B9-7D8C-494D-892C-2CF0E46E240E}">
      <pageMargins left="0.7" right="0.7" top="0.75" bottom="0.75" header="0.3" footer="0.3"/>
    </customSheetView>
    <customSheetView guid="{F2F23ACD-5973-4D80-862B-1983CF8930B9}">
      <pageMargins left="0.7" right="0.7" top="0.75" bottom="0.75" header="0.3" footer="0.3"/>
    </customSheetView>
    <customSheetView guid="{DF9563A3-22CD-459E-ADED-37E64DDB4EFB}">
      <pageMargins left="0.7" right="0.7" top="0.75" bottom="0.75" header="0.3" footer="0.3"/>
    </customSheetView>
    <customSheetView guid="{2160B7FF-7755-42BA-A490-CFDFA2B2061B}">
      <pageMargins left="0.7" right="0.7" top="0.75" bottom="0.75" header="0.3" footer="0.3"/>
    </customSheetView>
    <customSheetView guid="{075D4ABB-1398-4DB6-BB06-E3FEBA74A418}">
      <pageMargins left="0.7" right="0.7" top="0.75" bottom="0.75" header="0.3" footer="0.3"/>
    </customSheetView>
    <customSheetView guid="{7527A693-8C12-4B1F-9FA6-42FE8B15678C}">
      <pageMargins left="0.7" right="0.7" top="0.75" bottom="0.75" header="0.3" footer="0.3"/>
    </customSheetView>
    <customSheetView guid="{32BAAA44-6FA5-40D2-91E1-D17F4BC1384D}">
      <pageMargins left="0.7" right="0.7" top="0.75" bottom="0.75" header="0.3" footer="0.3"/>
    </customSheetView>
    <customSheetView guid="{D8010872-F39A-409E-8344-4A638B056080}">
      <pageMargins left="0.7" right="0.7" top="0.75" bottom="0.75" header="0.3" footer="0.3"/>
    </customSheetView>
    <customSheetView guid="{2845E639-B6BF-436C-838E-5854B065F3BE}">
      <pageMargins left="0.7" right="0.7" top="0.75" bottom="0.75" header="0.3" footer="0.3"/>
    </customSheetView>
    <customSheetView guid="{CE5A5DEC-2F09-4E86-A631-B90818416F9D}">
      <pageMargins left="0.7" right="0.7" top="0.75" bottom="0.75" header="0.3" footer="0.3"/>
    </customSheetView>
    <customSheetView guid="{B38CCADE-6F61-4081-BBC6-1A68B241DA22}">
      <pageMargins left="0.7" right="0.7" top="0.75" bottom="0.75" header="0.3" footer="0.3"/>
    </customSheetView>
    <customSheetView guid="{ADC8711B-B3DF-4336-B480-3FC60292518E}">
      <pageMargins left="0.7" right="0.7" top="0.75" bottom="0.75" header="0.3" footer="0.3"/>
    </customSheetView>
    <customSheetView guid="{C948BB51-52CD-412F-B4A7-AAE62A853DCA}">
      <pageMargins left="0.7" right="0.7" top="0.75" bottom="0.75" header="0.3" footer="0.3"/>
    </customSheetView>
    <customSheetView guid="{40869F78-D38B-4AEB-B7C6-770209F88A82}">
      <pageMargins left="0.7" right="0.7" top="0.75" bottom="0.75" header="0.3" footer="0.3"/>
    </customSheetView>
    <customSheetView guid="{52C19AE2-5873-49D9-8409-4503B6A3B44F}">
      <pageMargins left="0.7" right="0.7" top="0.75" bottom="0.75" header="0.3" footer="0.3"/>
    </customSheetView>
    <customSheetView guid="{0F470C36-8ED6-4062-85D7-EB916FBA6AFC}">
      <pageMargins left="0.7" right="0.7" top="0.75" bottom="0.75" header="0.3" footer="0.3"/>
    </customSheetView>
    <customSheetView guid="{386D43CF-6891-491C-8A74-5929F263E4ED}">
      <pageMargins left="0.7" right="0.7" top="0.75" bottom="0.75" header="0.3" footer="0.3"/>
    </customSheetView>
    <customSheetView guid="{802D05F0-F7E2-437D-B1CD-693C405EA53B}">
      <pageMargins left="0.7" right="0.7" top="0.75" bottom="0.75" header="0.3" footer="0.3"/>
    </customSheetView>
    <customSheetView guid="{75AB7692-2FC9-43B8-AE43-21A7028A807B}">
      <pageMargins left="0.7" right="0.7" top="0.75" bottom="0.75" header="0.3" footer="0.3"/>
    </customSheetView>
    <customSheetView guid="{A9F8AD29-AC4A-48B4-AFAB-9F4839DF3802}">
      <pageMargins left="0.7" right="0.7" top="0.75" bottom="0.75" header="0.3" footer="0.3"/>
    </customSheetView>
    <customSheetView guid="{59D10B3F-6DBE-4D4E-A1D5-825A5E2B896A}">
      <pageMargins left="0.7" right="0.7" top="0.75" bottom="0.75" header="0.3" footer="0.3"/>
    </customSheetView>
    <customSheetView guid="{BAED0592-1D0F-47AF-A8F6-EF18F691348F}">
      <pageMargins left="0.7" right="0.7" top="0.75" bottom="0.75" header="0.3" footer="0.3"/>
    </customSheetView>
    <customSheetView guid="{48BD7051-FE3D-4362-882F-3C1F08D479BF}">
      <pageMargins left="0.7" right="0.7" top="0.75" bottom="0.75" header="0.3" footer="0.3"/>
    </customSheetView>
    <customSheetView guid="{13C1EA9A-DD23-4053-8945-5CFAEF50FDB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customSheetViews>
    <customSheetView guid="{3FEC7743-E016-4D4D-8FD2-E3ABF6A32ADC}">
      <pageMargins left="0.7" right="0.7" top="0.75" bottom="0.75" header="0.3" footer="0.3"/>
    </customSheetView>
    <customSheetView guid="{77C781A4-EC1E-4F64-AF16-1FFC87412A84}">
      <pageMargins left="0.7" right="0.7" top="0.75" bottom="0.75" header="0.3" footer="0.3"/>
    </customSheetView>
    <customSheetView guid="{283ADFD2-1170-4111-811E-BC842E2F19E3}">
      <pageMargins left="0.7" right="0.7" top="0.75" bottom="0.75" header="0.3" footer="0.3"/>
    </customSheetView>
    <customSheetView guid="{EEEF6451-091A-4229-8879-7DBF21291F5C}">
      <pageMargins left="0.7" right="0.7" top="0.75" bottom="0.75" header="0.3" footer="0.3"/>
    </customSheetView>
    <customSheetView guid="{085E3596-841C-4F31-831E-A19107361C38}">
      <pageMargins left="0.7" right="0.7" top="0.75" bottom="0.75" header="0.3" footer="0.3"/>
    </customSheetView>
    <customSheetView guid="{D78E46C8-1461-4590-82F5-09C17C2FE460}">
      <pageMargins left="0.7" right="0.7" top="0.75" bottom="0.75" header="0.3" footer="0.3"/>
    </customSheetView>
    <customSheetView guid="{4DF4B26A-B4E2-47AA-9134-AAA6711CECE0}">
      <pageMargins left="0.7" right="0.7" top="0.75" bottom="0.75" header="0.3" footer="0.3"/>
    </customSheetView>
    <customSheetView guid="{DC316A12-5632-4262-BD41-C68C3E453652}">
      <pageMargins left="0.7" right="0.7" top="0.75" bottom="0.75" header="0.3" footer="0.3"/>
    </customSheetView>
    <customSheetView guid="{662C1C1E-3AAA-456E-BA53-487356B696B8}">
      <pageMargins left="0.7" right="0.7" top="0.75" bottom="0.75" header="0.3" footer="0.3"/>
    </customSheetView>
    <customSheetView guid="{13043D32-8BF4-43A2-A5BD-A7A07470A416}">
      <pageMargins left="0.7" right="0.7" top="0.75" bottom="0.75" header="0.3" footer="0.3"/>
    </customSheetView>
    <customSheetView guid="{585EA0BE-6CF9-43B6-8B89-F626F4F6271C}">
      <pageMargins left="0.7" right="0.7" top="0.75" bottom="0.75" header="0.3" footer="0.3"/>
    </customSheetView>
    <customSheetView guid="{75FF81AC-0C3F-41D6-8F49-4605AF4FAB36}">
      <pageMargins left="0.7" right="0.7" top="0.75" bottom="0.75" header="0.3" footer="0.3"/>
    </customSheetView>
    <customSheetView guid="{4A41201A-B49F-460F-B22B-352FB14CDFA6}">
      <pageMargins left="0.7" right="0.7" top="0.75" bottom="0.75" header="0.3" footer="0.3"/>
    </customSheetView>
    <customSheetView guid="{A8048512-7A03-434D-A89F-DF32F0D2A09F}">
      <pageMargins left="0.7" right="0.7" top="0.75" bottom="0.75" header="0.3" footer="0.3"/>
    </customSheetView>
    <customSheetView guid="{A3E96404-FC14-4FB8-8C0E-D7EA5B717B4A}">
      <pageMargins left="0.7" right="0.7" top="0.75" bottom="0.75" header="0.3" footer="0.3"/>
    </customSheetView>
    <customSheetView guid="{D9E3016C-9C6A-4240-B3B5-B3C3EE4F5C7D}">
      <pageMargins left="0.7" right="0.7" top="0.75" bottom="0.75" header="0.3" footer="0.3"/>
    </customSheetView>
    <customSheetView guid="{EC19A4B9-7D8C-494D-892C-2CF0E46E240E}">
      <pageMargins left="0.7" right="0.7" top="0.75" bottom="0.75" header="0.3" footer="0.3"/>
    </customSheetView>
    <customSheetView guid="{F2F23ACD-5973-4D80-862B-1983CF8930B9}">
      <pageMargins left="0.7" right="0.7" top="0.75" bottom="0.75" header="0.3" footer="0.3"/>
    </customSheetView>
    <customSheetView guid="{DF9563A3-22CD-459E-ADED-37E64DDB4EFB}">
      <pageMargins left="0.7" right="0.7" top="0.75" bottom="0.75" header="0.3" footer="0.3"/>
    </customSheetView>
    <customSheetView guid="{2160B7FF-7755-42BA-A490-CFDFA2B2061B}">
      <pageMargins left="0.7" right="0.7" top="0.75" bottom="0.75" header="0.3" footer="0.3"/>
    </customSheetView>
    <customSheetView guid="{075D4ABB-1398-4DB6-BB06-E3FEBA74A418}">
      <pageMargins left="0.7" right="0.7" top="0.75" bottom="0.75" header="0.3" footer="0.3"/>
    </customSheetView>
    <customSheetView guid="{7527A693-8C12-4B1F-9FA6-42FE8B15678C}">
      <pageMargins left="0.7" right="0.7" top="0.75" bottom="0.75" header="0.3" footer="0.3"/>
    </customSheetView>
    <customSheetView guid="{32BAAA44-6FA5-40D2-91E1-D17F4BC1384D}">
      <pageMargins left="0.7" right="0.7" top="0.75" bottom="0.75" header="0.3" footer="0.3"/>
    </customSheetView>
    <customSheetView guid="{D8010872-F39A-409E-8344-4A638B056080}">
      <pageMargins left="0.7" right="0.7" top="0.75" bottom="0.75" header="0.3" footer="0.3"/>
    </customSheetView>
    <customSheetView guid="{2845E639-B6BF-436C-838E-5854B065F3BE}">
      <pageMargins left="0.7" right="0.7" top="0.75" bottom="0.75" header="0.3" footer="0.3"/>
    </customSheetView>
    <customSheetView guid="{CE5A5DEC-2F09-4E86-A631-B90818416F9D}">
      <pageMargins left="0.7" right="0.7" top="0.75" bottom="0.75" header="0.3" footer="0.3"/>
    </customSheetView>
    <customSheetView guid="{B38CCADE-6F61-4081-BBC6-1A68B241DA22}">
      <pageMargins left="0.7" right="0.7" top="0.75" bottom="0.75" header="0.3" footer="0.3"/>
    </customSheetView>
    <customSheetView guid="{ADC8711B-B3DF-4336-B480-3FC60292518E}">
      <pageMargins left="0.7" right="0.7" top="0.75" bottom="0.75" header="0.3" footer="0.3"/>
    </customSheetView>
    <customSheetView guid="{C948BB51-52CD-412F-B4A7-AAE62A853DCA}">
      <pageMargins left="0.7" right="0.7" top="0.75" bottom="0.75" header="0.3" footer="0.3"/>
    </customSheetView>
    <customSheetView guid="{40869F78-D38B-4AEB-B7C6-770209F88A82}">
      <pageMargins left="0.7" right="0.7" top="0.75" bottom="0.75" header="0.3" footer="0.3"/>
    </customSheetView>
    <customSheetView guid="{52C19AE2-5873-49D9-8409-4503B6A3B44F}">
      <pageMargins left="0.7" right="0.7" top="0.75" bottom="0.75" header="0.3" footer="0.3"/>
    </customSheetView>
    <customSheetView guid="{0F470C36-8ED6-4062-85D7-EB916FBA6AFC}">
      <pageMargins left="0.7" right="0.7" top="0.75" bottom="0.75" header="0.3" footer="0.3"/>
    </customSheetView>
    <customSheetView guid="{386D43CF-6891-491C-8A74-5929F263E4ED}">
      <pageMargins left="0.7" right="0.7" top="0.75" bottom="0.75" header="0.3" footer="0.3"/>
    </customSheetView>
    <customSheetView guid="{802D05F0-F7E2-437D-B1CD-693C405EA53B}">
      <pageMargins left="0.7" right="0.7" top="0.75" bottom="0.75" header="0.3" footer="0.3"/>
    </customSheetView>
    <customSheetView guid="{75AB7692-2FC9-43B8-AE43-21A7028A807B}">
      <pageMargins left="0.7" right="0.7" top="0.75" bottom="0.75" header="0.3" footer="0.3"/>
    </customSheetView>
    <customSheetView guid="{A9F8AD29-AC4A-48B4-AFAB-9F4839DF3802}">
      <pageMargins left="0.7" right="0.7" top="0.75" bottom="0.75" header="0.3" footer="0.3"/>
    </customSheetView>
    <customSheetView guid="{59D10B3F-6DBE-4D4E-A1D5-825A5E2B896A}">
      <pageMargins left="0.7" right="0.7" top="0.75" bottom="0.75" header="0.3" footer="0.3"/>
    </customSheetView>
    <customSheetView guid="{BAED0592-1D0F-47AF-A8F6-EF18F691348F}">
      <pageMargins left="0.7" right="0.7" top="0.75" bottom="0.75" header="0.3" footer="0.3"/>
    </customSheetView>
    <customSheetView guid="{48BD7051-FE3D-4362-882F-3C1F08D479BF}">
      <pageMargins left="0.7" right="0.7" top="0.75" bottom="0.75" header="0.3" footer="0.3"/>
    </customSheetView>
    <customSheetView guid="{13C1EA9A-DD23-4053-8945-5CFAEF50FDB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Shanker</dc:creator>
  <cp:lastModifiedBy> Dinesh</cp:lastModifiedBy>
  <dcterms:created xsi:type="dcterms:W3CDTF">2006-09-16T00:00:00Z</dcterms:created>
  <dcterms:modified xsi:type="dcterms:W3CDTF">2021-04-02T05:19:45Z</dcterms:modified>
</cp:coreProperties>
</file>