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honshochitose/Desktop/HYSImanuscript/submission(FPS)/SecondSubmission(1stRevision)/"/>
    </mc:Choice>
  </mc:AlternateContent>
  <xr:revisionPtr revIDLastSave="0" documentId="13_ncr:1_{AF187033-793D-5D46-8E09-99C2553C404B}" xr6:coauthVersionLast="46" xr6:coauthVersionMax="46" xr10:uidLastSave="{00000000-0000-0000-0000-000000000000}"/>
  <bookViews>
    <workbookView xWindow="8880" yWindow="4020" windowWidth="34860" windowHeight="16440" xr2:uid="{A56696C7-DB5D-5642-A9B0-A0FCEB25352C}"/>
  </bookViews>
  <sheets>
    <sheet name="Table S1" sheetId="1" r:id="rId1"/>
    <sheet name="Table S2" sheetId="2" r:id="rId2"/>
    <sheet name="Table S4" sheetId="5" r:id="rId3"/>
    <sheet name="Table S5" sheetId="4"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<sst xmlns="http://schemas.openxmlformats.org/spreadsheetml/2006/main" count="893" uniqueCount="602">
  <si>
    <t>Name or ID</t>
    <phoneticPr fontId="3"/>
  </si>
  <si>
    <t>Description</t>
    <phoneticPr fontId="3"/>
  </si>
  <si>
    <t>Accession number in DDBJ/EMBL/GenBank or ID in public databases</t>
    <phoneticPr fontId="3"/>
  </si>
  <si>
    <t>T2 RNases in angiosperms from public database</t>
    <phoneticPr fontId="3"/>
  </si>
  <si>
    <t>AB096918</t>
    <phoneticPr fontId="3"/>
  </si>
  <si>
    <t>D64011</t>
    <phoneticPr fontId="3"/>
  </si>
  <si>
    <t>D64012</t>
  </si>
  <si>
    <t>U13256</t>
  </si>
  <si>
    <t>AB032256</t>
  </si>
  <si>
    <t>AB032257</t>
  </si>
  <si>
    <t>AF227522</t>
  </si>
  <si>
    <t>U05206</t>
    <phoneticPr fontId="3"/>
  </si>
  <si>
    <t>M98336</t>
  </si>
  <si>
    <t>U05207</t>
  </si>
  <si>
    <t>U19923</t>
  </si>
  <si>
    <t>U19924</t>
    <phoneticPr fontId="3"/>
  </si>
  <si>
    <t>AB028153</t>
  </si>
  <si>
    <t>AB010306</t>
    <phoneticPr fontId="3"/>
  </si>
  <si>
    <t>AB028154</t>
  </si>
  <si>
    <t>AB010305</t>
  </si>
  <si>
    <t>AB026836</t>
  </si>
  <si>
    <t>AB011470</t>
  </si>
  <si>
    <t>AB009385</t>
  </si>
  <si>
    <t>D88282</t>
  </si>
  <si>
    <t>AB002142</t>
  </si>
  <si>
    <t>U12199</t>
  </si>
  <si>
    <t>D50836</t>
  </si>
  <si>
    <t>D50837</t>
  </si>
  <si>
    <t>U08860</t>
  </si>
  <si>
    <t>U08861</t>
  </si>
  <si>
    <t>X76065</t>
  </si>
  <si>
    <t>AF176533</t>
  </si>
  <si>
    <t>X62727</t>
  </si>
  <si>
    <t>X96465</t>
  </si>
  <si>
    <t>X96466</t>
  </si>
  <si>
    <t>GU220072</t>
  </si>
  <si>
    <t>GU220071</t>
  </si>
  <si>
    <t>FJ917371</t>
  </si>
  <si>
    <t>GU120096</t>
  </si>
  <si>
    <t>M67990</t>
    <phoneticPr fontId="3"/>
  </si>
  <si>
    <t>AF301533</t>
    <phoneticPr fontId="3"/>
  </si>
  <si>
    <t>Y17444</t>
    <phoneticPr fontId="3"/>
  </si>
  <si>
    <t>X79338</t>
  </si>
  <si>
    <t>AF202030</t>
    <phoneticPr fontId="3"/>
  </si>
  <si>
    <t>AB252413</t>
    <phoneticPr fontId="3"/>
  </si>
  <si>
    <t>AB252411</t>
    <phoneticPr fontId="3"/>
  </si>
  <si>
    <t>CgRNS3</t>
    <phoneticPr fontId="3"/>
  </si>
  <si>
    <t>Citrus grandis T2 RNase</t>
    <phoneticPr fontId="3"/>
  </si>
  <si>
    <t>KX894564</t>
    <phoneticPr fontId="3"/>
  </si>
  <si>
    <t>CtRNS1</t>
    <phoneticPr fontId="3"/>
  </si>
  <si>
    <t>Citrus tamurana T2 RNase</t>
    <phoneticPr fontId="3"/>
  </si>
  <si>
    <t>LC408957</t>
    <phoneticPr fontId="3"/>
  </si>
  <si>
    <t>CtRNS2</t>
    <phoneticPr fontId="3"/>
  </si>
  <si>
    <t>LC408958</t>
    <phoneticPr fontId="3"/>
  </si>
  <si>
    <t>CtRNS3</t>
    <phoneticPr fontId="3"/>
  </si>
  <si>
    <t>LC408959</t>
    <phoneticPr fontId="3"/>
  </si>
  <si>
    <t>Genes annotated as T2 RNase in citrus genome database</t>
  </si>
  <si>
    <t>clementine0.9_032811m</t>
    <phoneticPr fontId="3"/>
  </si>
  <si>
    <t>Gene annotated ribonuclease T2 in clementine</t>
    <phoneticPr fontId="3"/>
  </si>
  <si>
    <t>clementine0.9_030660m</t>
    <phoneticPr fontId="3"/>
  </si>
  <si>
    <t>clementine0.9_028427m</t>
    <phoneticPr fontId="3"/>
  </si>
  <si>
    <t>clementine0.9_033801m</t>
    <phoneticPr fontId="3"/>
  </si>
  <si>
    <t>clementine0.9_027797m</t>
    <phoneticPr fontId="3"/>
  </si>
  <si>
    <t>clementine0.9_020983m</t>
    <phoneticPr fontId="3"/>
  </si>
  <si>
    <t>clementine0.9_020775m</t>
    <phoneticPr fontId="3"/>
  </si>
  <si>
    <t>clementine0.9_035888m</t>
    <phoneticPr fontId="3"/>
  </si>
  <si>
    <t>Cs1g25360.1</t>
    <phoneticPr fontId="3"/>
  </si>
  <si>
    <t>Gene annotated ribonuclease T2 in sweet orange</t>
    <phoneticPr fontId="3"/>
  </si>
  <si>
    <t>Cs2g18380.1</t>
    <phoneticPr fontId="3"/>
  </si>
  <si>
    <t>Cs2g26130.1</t>
    <phoneticPr fontId="3"/>
  </si>
  <si>
    <t>Cs2g26150.1</t>
    <phoneticPr fontId="3"/>
  </si>
  <si>
    <t>Cs3g07430.1</t>
    <phoneticPr fontId="3"/>
  </si>
  <si>
    <t>Cs7g03760.1</t>
    <phoneticPr fontId="3"/>
  </si>
  <si>
    <t>Cs7g03770.1</t>
    <phoneticPr fontId="3"/>
  </si>
  <si>
    <t>orange1.1t03886.1</t>
    <phoneticPr fontId="3"/>
  </si>
  <si>
    <t>orange1.1t03889.1</t>
    <phoneticPr fontId="3"/>
  </si>
  <si>
    <t>orange1.1t03891.1</t>
    <phoneticPr fontId="3"/>
  </si>
  <si>
    <t>Ciunshiu_m01935</t>
    <phoneticPr fontId="3"/>
  </si>
  <si>
    <t>Gene annotated ribonuclease T2 in satsuma mandarin</t>
    <phoneticPr fontId="3"/>
  </si>
  <si>
    <t>Ciunshiu_m01937</t>
    <phoneticPr fontId="3"/>
  </si>
  <si>
    <t>Ciunshiu_m03511</t>
    <phoneticPr fontId="3"/>
  </si>
  <si>
    <t>Ciunshiu_m05131</t>
    <phoneticPr fontId="3"/>
  </si>
  <si>
    <t>Ciunshiu_m21084</t>
    <phoneticPr fontId="3"/>
  </si>
  <si>
    <t>Ciunshiu_m21085</t>
    <phoneticPr fontId="3"/>
  </si>
  <si>
    <t>Ci015650.1</t>
    <phoneticPr fontId="3"/>
  </si>
  <si>
    <r>
      <t xml:space="preserve">Gene annotated ribonuclease T2 in </t>
    </r>
    <r>
      <rPr>
        <i/>
        <sz val="10"/>
        <color theme="1"/>
        <rFont val="Arial Unicode MS"/>
        <family val="2"/>
      </rPr>
      <t>C. ichangensis</t>
    </r>
    <phoneticPr fontId="3"/>
  </si>
  <si>
    <t>Ci030280.1</t>
    <phoneticPr fontId="3"/>
  </si>
  <si>
    <t>Ci103230.1</t>
    <phoneticPr fontId="3"/>
  </si>
  <si>
    <t>Ci103230.2</t>
    <phoneticPr fontId="3"/>
  </si>
  <si>
    <t>Ci103230.3</t>
    <phoneticPr fontId="3"/>
  </si>
  <si>
    <t>Ci103230.4</t>
    <phoneticPr fontId="3"/>
  </si>
  <si>
    <t>Ci189940.1</t>
    <phoneticPr fontId="3"/>
  </si>
  <si>
    <t>Ci189950.1</t>
    <phoneticPr fontId="3"/>
  </si>
  <si>
    <t>Ci189960.1</t>
    <phoneticPr fontId="3"/>
  </si>
  <si>
    <t>Ci189970.1</t>
    <phoneticPr fontId="3"/>
  </si>
  <si>
    <t>Ci189990.1</t>
    <phoneticPr fontId="3"/>
  </si>
  <si>
    <t>Ci190030.1</t>
    <phoneticPr fontId="3"/>
  </si>
  <si>
    <t>Ci259480.1</t>
    <phoneticPr fontId="3"/>
  </si>
  <si>
    <t>Ci288540.1</t>
    <phoneticPr fontId="3"/>
  </si>
  <si>
    <t>Ci288560.1</t>
    <phoneticPr fontId="3"/>
  </si>
  <si>
    <t>Cm015510.1</t>
    <phoneticPr fontId="3"/>
  </si>
  <si>
    <r>
      <t xml:space="preserve">Gene annotated ribonuclease T2 in </t>
    </r>
    <r>
      <rPr>
        <i/>
        <sz val="10"/>
        <color theme="1"/>
        <rFont val="Arial Unicode MS"/>
        <family val="2"/>
      </rPr>
      <t>C. medica</t>
    </r>
    <phoneticPr fontId="3"/>
  </si>
  <si>
    <t>Cm042950.1</t>
    <phoneticPr fontId="3"/>
  </si>
  <si>
    <t>Cm042950.2</t>
    <phoneticPr fontId="3"/>
  </si>
  <si>
    <t>Cm042950.3</t>
    <phoneticPr fontId="3"/>
  </si>
  <si>
    <t>Cm079980.1</t>
    <phoneticPr fontId="3"/>
  </si>
  <si>
    <t>Cm116220.1</t>
    <phoneticPr fontId="3"/>
  </si>
  <si>
    <t>Cm116230.1</t>
    <phoneticPr fontId="3"/>
  </si>
  <si>
    <t>Cm287190.1</t>
    <phoneticPr fontId="3"/>
  </si>
  <si>
    <t>Cg1g001950.1</t>
    <phoneticPr fontId="3"/>
  </si>
  <si>
    <r>
      <t xml:space="preserve">Gene annotated ribonuclease T2 in </t>
    </r>
    <r>
      <rPr>
        <i/>
        <sz val="10"/>
        <color theme="1"/>
        <rFont val="Arial Unicode MS"/>
        <family val="2"/>
      </rPr>
      <t>C. grandis</t>
    </r>
    <phoneticPr fontId="3"/>
  </si>
  <si>
    <t>Cg4g005350.1</t>
    <phoneticPr fontId="3"/>
  </si>
  <si>
    <t>Cg2g027520.1</t>
    <phoneticPr fontId="3"/>
  </si>
  <si>
    <t>Cg2g027520.2</t>
    <phoneticPr fontId="3"/>
  </si>
  <si>
    <t>Cg3g001890.1</t>
    <phoneticPr fontId="3"/>
  </si>
  <si>
    <t>Cg3g001870.1</t>
    <phoneticPr fontId="3"/>
  </si>
  <si>
    <t>Cg7g021190.1</t>
    <phoneticPr fontId="3"/>
  </si>
  <si>
    <t>Cg7g021200.1</t>
    <phoneticPr fontId="3"/>
  </si>
  <si>
    <t>MSYJ179040.1</t>
    <phoneticPr fontId="3"/>
  </si>
  <si>
    <r>
      <t xml:space="preserve">Gene annotated ribonuclease T2 in </t>
    </r>
    <r>
      <rPr>
        <i/>
        <sz val="10"/>
        <color theme="1"/>
        <rFont val="Arial Unicode MS"/>
        <family val="2"/>
      </rPr>
      <t>C. reticulata</t>
    </r>
    <phoneticPr fontId="3"/>
  </si>
  <si>
    <t>MSYJ006410.1</t>
    <phoneticPr fontId="3"/>
  </si>
  <si>
    <r>
      <t xml:space="preserve">Gene annotated ribonuclease T2 in </t>
    </r>
    <r>
      <rPr>
        <i/>
        <sz val="10"/>
        <color rgb="FF000000"/>
        <rFont val="Arial Unicode MS"/>
        <family val="2"/>
      </rPr>
      <t>C. reticulata</t>
    </r>
  </si>
  <si>
    <t>MSYJ056120.1</t>
    <phoneticPr fontId="3"/>
  </si>
  <si>
    <t>MSYJ165010.1</t>
    <phoneticPr fontId="3"/>
  </si>
  <si>
    <t>MSYJ006420.1</t>
    <phoneticPr fontId="3"/>
  </si>
  <si>
    <t>MSYJ160600.1</t>
    <phoneticPr fontId="3"/>
  </si>
  <si>
    <t>sb10407.1</t>
    <phoneticPr fontId="3"/>
  </si>
  <si>
    <r>
      <t xml:space="preserve">Gene annotated ribonuclease T2 in </t>
    </r>
    <r>
      <rPr>
        <i/>
        <sz val="10"/>
        <color theme="1"/>
        <rFont val="Arial Unicode MS"/>
        <family val="2"/>
      </rPr>
      <t>A. Buxifolia</t>
    </r>
    <phoneticPr fontId="3"/>
  </si>
  <si>
    <t>sb14994.1</t>
    <phoneticPr fontId="3"/>
  </si>
  <si>
    <t>sb15464.1</t>
    <phoneticPr fontId="3"/>
  </si>
  <si>
    <t>sb15910.1</t>
    <phoneticPr fontId="3"/>
  </si>
  <si>
    <t>sb18633.1</t>
    <phoneticPr fontId="3"/>
  </si>
  <si>
    <t>sb18719.1</t>
    <phoneticPr fontId="3"/>
  </si>
  <si>
    <t>sb23076.1</t>
    <phoneticPr fontId="3"/>
  </si>
  <si>
    <t>sb25718.1</t>
    <phoneticPr fontId="3"/>
  </si>
  <si>
    <t>sb25768.1</t>
    <phoneticPr fontId="3"/>
  </si>
  <si>
    <t>sb25924.1</t>
    <phoneticPr fontId="3"/>
  </si>
  <si>
    <t>sb25942.1</t>
    <phoneticPr fontId="3"/>
  </si>
  <si>
    <t>sb31981.1</t>
    <phoneticPr fontId="3"/>
  </si>
  <si>
    <t>sb37098.1</t>
    <phoneticPr fontId="3"/>
  </si>
  <si>
    <t>sb37098.2</t>
    <phoneticPr fontId="3"/>
  </si>
  <si>
    <t>sb38290.1</t>
    <phoneticPr fontId="3"/>
  </si>
  <si>
    <t>T2 RNases in Bryophyta (Outgroup for phylogenetic anaylsis)</t>
    <phoneticPr fontId="3"/>
  </si>
  <si>
    <t>Pp3c2_17290V3.1</t>
    <phoneticPr fontId="3"/>
  </si>
  <si>
    <t>Table S2. Primers used in this study.</t>
    <phoneticPr fontId="3"/>
  </si>
  <si>
    <t>Primer name</t>
    <phoneticPr fontId="3"/>
  </si>
  <si>
    <t>Sequence (5' - 3')</t>
    <phoneticPr fontId="3"/>
  </si>
  <si>
    <t>Target</t>
    <phoneticPr fontId="3"/>
  </si>
  <si>
    <t>Primers for qPCR</t>
    <phoneticPr fontId="3"/>
  </si>
  <si>
    <t>HYRNS7198qF</t>
  </si>
  <si>
    <t>GGCACTTGCTCTGAGTCTGT</t>
  </si>
  <si>
    <t>HY7198</t>
    <phoneticPr fontId="3"/>
  </si>
  <si>
    <t>HYSISCst_DN9350_c0_g2_i1_31_F</t>
    <phoneticPr fontId="3"/>
  </si>
  <si>
    <t>TGAAGAATAAGGCGATTTACCTC</t>
    <phoneticPr fontId="3"/>
  </si>
  <si>
    <t>HY9350</t>
    <phoneticPr fontId="3"/>
  </si>
  <si>
    <t>HYRNS7198qR</t>
  </si>
  <si>
    <t>CTCCCGTCAGGCACTATTCC</t>
  </si>
  <si>
    <t>HYSISCst_DN9350_c0_g2_i1_420_F</t>
    <phoneticPr fontId="3"/>
  </si>
  <si>
    <t>CGAAGGGCTGTCGATCTAAC</t>
    <phoneticPr fontId="3"/>
  </si>
  <si>
    <t>HYRNS8523qF</t>
  </si>
  <si>
    <t>CTGGCCAAGTCTTACCCGAG</t>
  </si>
  <si>
    <t>HY8523</t>
    <phoneticPr fontId="3"/>
  </si>
  <si>
    <t>HYSISCst_DN9350_c0_g2_i1_268_R</t>
    <phoneticPr fontId="3"/>
  </si>
  <si>
    <t>AGCGATGAAAGAATGGTGCT</t>
    <phoneticPr fontId="3"/>
  </si>
  <si>
    <t>HYRNS8523qR</t>
  </si>
  <si>
    <t>AAAATATTCCTCGGGCGGCA</t>
  </si>
  <si>
    <t>HYSISCst_DN9350_c0_g2_i1_776_R</t>
    <phoneticPr fontId="3"/>
  </si>
  <si>
    <t>ACCCCAAGGTGTGATGATCC</t>
    <phoneticPr fontId="3"/>
  </si>
  <si>
    <t>HYRNS9350qF</t>
  </si>
  <si>
    <t>GAAAATGCGCTCGAGGTTCG</t>
  </si>
  <si>
    <t>HYSISCst_DN9350_c0_g2_i1_881_R</t>
    <phoneticPr fontId="3"/>
  </si>
  <si>
    <t>TTGGACAAAAAGCACAACAGC</t>
    <phoneticPr fontId="3"/>
  </si>
  <si>
    <t>HYRNS9350qR</t>
  </si>
  <si>
    <t>AATGGTGCTGCCTGTTTTGC</t>
  </si>
  <si>
    <t>HYSISCst_DN8523_c0_g1_i1_53_F</t>
    <phoneticPr fontId="3"/>
  </si>
  <si>
    <t>CATGCACCCATCTTCCTTTT</t>
    <phoneticPr fontId="3"/>
  </si>
  <si>
    <t>HYRNS11404qF</t>
  </si>
  <si>
    <t>GCTCTGGAGAAGTACTGGCC</t>
  </si>
  <si>
    <t>HY11404</t>
    <phoneticPr fontId="3"/>
  </si>
  <si>
    <t>HYSISCst_DN8523_c0_g1_i1_420_F</t>
    <phoneticPr fontId="3"/>
  </si>
  <si>
    <t>TAAATCTTTTGCTGCCGAGA</t>
    <phoneticPr fontId="3"/>
  </si>
  <si>
    <t>HYRNS11404qR</t>
  </si>
  <si>
    <t>AGCCCAAAATAGCCCTTCCC</t>
  </si>
  <si>
    <t>HYSISCst_DN8523_c0_g1_i1_266_R</t>
    <phoneticPr fontId="3"/>
  </si>
  <si>
    <t>GGCCACGTCTGGACTAGAAA</t>
    <phoneticPr fontId="3"/>
  </si>
  <si>
    <t>HYRNS11692qF</t>
  </si>
  <si>
    <t>TCCACACGAGCCCCTAGATT</t>
  </si>
  <si>
    <t>HY11692</t>
    <phoneticPr fontId="3"/>
  </si>
  <si>
    <t>HYSISCst_DN8523_c0_g1_i1_733_R</t>
    <phoneticPr fontId="3"/>
  </si>
  <si>
    <t>GTCACCTCCATTAGGAGAGACG</t>
    <phoneticPr fontId="3"/>
  </si>
  <si>
    <t>HYRNS11692qR</t>
  </si>
  <si>
    <t>CACCTCCGGCTTTCAGTGTA</t>
  </si>
  <si>
    <t>HYSISCst_DN8523_c0_g1_i1_1247_R</t>
    <phoneticPr fontId="3"/>
  </si>
  <si>
    <t>GATTTTGCCAGACCACATCC</t>
    <phoneticPr fontId="3"/>
  </si>
  <si>
    <t>HYRNS15217qF</t>
  </si>
  <si>
    <t>CTGGACACACGAATGGGTGA</t>
  </si>
  <si>
    <t>HY15217</t>
    <phoneticPr fontId="3"/>
  </si>
  <si>
    <t>HYSISCst_DN8523_c0_g1_i1_1358_R</t>
    <phoneticPr fontId="3"/>
  </si>
  <si>
    <t>CCAGGGTGATATATGCTTGGA</t>
    <phoneticPr fontId="3"/>
  </si>
  <si>
    <t>HYRNS15217qR</t>
  </si>
  <si>
    <t>AGAGCTTGGAGGAGGTTTGC</t>
  </si>
  <si>
    <t>G1&amp;2_ContigF</t>
  </si>
  <si>
    <t>GTTGGATCCACTACATATATG</t>
  </si>
  <si>
    <t>HY16290</t>
    <phoneticPr fontId="3"/>
  </si>
  <si>
    <t>HYRNS16290qF</t>
  </si>
  <si>
    <t>TTCATCCAGCCACGCGATTA</t>
  </si>
  <si>
    <t>G1_ContigR</t>
  </si>
  <si>
    <t>GAAAATCGGAATAATTGATGG</t>
  </si>
  <si>
    <t>HYRNS16290qR</t>
  </si>
  <si>
    <t>TTGTAACTGCCACCGTCTGG</t>
  </si>
  <si>
    <t>HY_Sty_RNase_G1_RACE_F</t>
    <phoneticPr fontId="3"/>
  </si>
  <si>
    <t>TCGGAAAGATTTGATGTGCTATT</t>
  </si>
  <si>
    <t>ActinqF</t>
    <phoneticPr fontId="3"/>
  </si>
  <si>
    <t>ACTGGAATGGTGAAGGCTGG</t>
    <phoneticPr fontId="3"/>
  </si>
  <si>
    <t>Actin</t>
    <phoneticPr fontId="3"/>
  </si>
  <si>
    <t>HY_Sty_RNase_G1_RACE_R</t>
    <phoneticPr fontId="3"/>
  </si>
  <si>
    <t>CCGCTCTACTTAAATTGTTTTC</t>
  </si>
  <si>
    <t>ActinqR</t>
    <phoneticPr fontId="3"/>
  </si>
  <si>
    <t>GTGTCGAGGCCTACCAACAA</t>
    <phoneticPr fontId="3"/>
  </si>
  <si>
    <t>G1&amp;2_ContigORF_F</t>
  </si>
  <si>
    <t>ATGAAGATCAAGGCGTCTTGC</t>
  </si>
  <si>
    <t>G1_ContigORF_R</t>
  </si>
  <si>
    <t>TTAATTAGTTCGGGGAGGAACG</t>
  </si>
  <si>
    <t>G3_ContigF</t>
  </si>
  <si>
    <t>ATATAACTTTGATATAAGAG</t>
  </si>
  <si>
    <t>HYSISCst_DN11404-93F</t>
    <phoneticPr fontId="8" type="noConversion"/>
  </si>
  <si>
    <t>CGTCGTTTTGCCAGCTCAAA</t>
  </si>
  <si>
    <t>G3_ContigR</t>
  </si>
  <si>
    <t>CTTTATTCAGCGTACCTCTTAGC</t>
  </si>
  <si>
    <t>HYSISCst_DN11404-467R</t>
    <phoneticPr fontId="8" type="noConversion"/>
  </si>
  <si>
    <t>AGCCCTTCCCCACTATAGCA</t>
  </si>
  <si>
    <t>HY_Sty_RNase_G3_RACE_F</t>
    <phoneticPr fontId="3"/>
  </si>
  <si>
    <t>ATAAGCCAGGAGTCTTCGTTCTT</t>
  </si>
  <si>
    <t>HYSISCst_DN15217-261F</t>
    <phoneticPr fontId="8" type="noConversion"/>
  </si>
  <si>
    <t>CGGCAGCTGATTTTGGCATT</t>
  </si>
  <si>
    <t>HY_Sty_RNase_G3_RACE_R</t>
    <phoneticPr fontId="3"/>
  </si>
  <si>
    <t>ACGAAGGAGACTTTTCCAGTACC</t>
  </si>
  <si>
    <t>HYSISCst_DN15217-586R</t>
    <phoneticPr fontId="8" type="noConversion"/>
  </si>
  <si>
    <t>GAGCTTGGAGGAGGTTTGCT</t>
  </si>
  <si>
    <t>G3_ContigORF_F</t>
  </si>
  <si>
    <t>ATGAAGGTGGCATCCATCAAC</t>
  </si>
  <si>
    <t>HYSISCst_DN7198-381F</t>
    <phoneticPr fontId="8" type="noConversion"/>
  </si>
  <si>
    <t>GCATGCAAAAGAACTGGCCA</t>
  </si>
  <si>
    <t>G3_ContigORF_R</t>
  </si>
  <si>
    <t>CTACCACCGTGGTGGGAAAAT</t>
  </si>
  <si>
    <t>HYSISCst_DN7198-811R</t>
    <phoneticPr fontId="8" type="noConversion"/>
  </si>
  <si>
    <t>CTGATAAAGCTGGCCGTTGC</t>
  </si>
  <si>
    <t>TBNst_DN21745_c0_g1_i1_40_F</t>
    <phoneticPr fontId="3"/>
  </si>
  <si>
    <t>TTTCACCACTATTGGCTGGTC</t>
    <phoneticPr fontId="3"/>
  </si>
  <si>
    <t>TBN21745</t>
  </si>
  <si>
    <t>HYSISCst_DN9350-31F</t>
    <phoneticPr fontId="3"/>
  </si>
  <si>
    <t xml:space="preserve">TGAAGAATAAGGCGATTTACCTC </t>
  </si>
  <si>
    <t>TBNst_DN21745_c0_g1_i1_288_F</t>
    <phoneticPr fontId="3"/>
  </si>
  <si>
    <t>TGGAAACATGAGTGGGATGA</t>
    <phoneticPr fontId="3"/>
  </si>
  <si>
    <t>HYSISCst_DN9350-268R</t>
    <phoneticPr fontId="3"/>
  </si>
  <si>
    <t>AGCGATGAAAGAATGGTGCT</t>
  </si>
  <si>
    <t>TBNst_DN21745_c0_g1_i1_142_R</t>
    <phoneticPr fontId="3"/>
  </si>
  <si>
    <t>ACTGGCCAGAGACCGTGTAG</t>
    <phoneticPr fontId="3"/>
  </si>
  <si>
    <t>HYSISCst_DN8523-420F</t>
    <phoneticPr fontId="3"/>
  </si>
  <si>
    <t>TAAATCTTTTGCTGCCGAGA</t>
  </si>
  <si>
    <t>TBNst_DN21745_c0_g1_i1_644_R</t>
    <phoneticPr fontId="3"/>
  </si>
  <si>
    <t>TTCTGTTCTGAAGGCATTGCT</t>
    <phoneticPr fontId="3"/>
  </si>
  <si>
    <t>HYSISCst_DN8523-733R</t>
    <phoneticPr fontId="3"/>
  </si>
  <si>
    <t xml:space="preserve">GTCACCTCCATTAGGAGAGACG </t>
  </si>
  <si>
    <t>G1_RT_F</t>
    <phoneticPr fontId="3"/>
  </si>
  <si>
    <t>TGGCTATTGCTTGCAGGCAAACT</t>
    <phoneticPr fontId="3"/>
  </si>
  <si>
    <t>TBNst_DN10176_c0_g1_i1_40_F</t>
    <phoneticPr fontId="3"/>
  </si>
  <si>
    <t>CACACAATTGCAAACATAGGC</t>
    <phoneticPr fontId="3"/>
  </si>
  <si>
    <t>TBN10176</t>
  </si>
  <si>
    <t>G1_RT_R</t>
    <phoneticPr fontId="3"/>
  </si>
  <si>
    <t>CCGCTCTACTTAAATTGTTTTC</t>
    <phoneticPr fontId="3"/>
  </si>
  <si>
    <t>TBNst_DN10176_c0_g1_i1_380_F</t>
    <phoneticPr fontId="3"/>
  </si>
  <si>
    <t>TTTGGAAAGATCAGTGGTTCG</t>
    <phoneticPr fontId="3"/>
  </si>
  <si>
    <t>G3_RT_F</t>
    <phoneticPr fontId="3"/>
  </si>
  <si>
    <t>CCTACCCCTGCAAATATAAGCC</t>
    <phoneticPr fontId="3"/>
  </si>
  <si>
    <t>TBNst_DN10176_c0_g1_i1_241_R</t>
    <phoneticPr fontId="3"/>
  </si>
  <si>
    <t>CAGAGGCCATGTATGACGAA</t>
    <phoneticPr fontId="3"/>
  </si>
  <si>
    <t>G3_RT_R</t>
    <phoneticPr fontId="3"/>
  </si>
  <si>
    <t>GGACCCAAAATAATTCAGTGT</t>
    <phoneticPr fontId="3"/>
  </si>
  <si>
    <t>TBNst_DN10176_c0_g1_i1_716_R</t>
    <phoneticPr fontId="3"/>
  </si>
  <si>
    <t>AATATCCGGCCCACAGTTTT</t>
    <phoneticPr fontId="3"/>
  </si>
  <si>
    <t>ActinF</t>
    <phoneticPr fontId="3"/>
  </si>
  <si>
    <t>CACACTGGAGTCATGGTTGG</t>
  </si>
  <si>
    <t>TBNst_DN10176_c0_g1_i1_818_R</t>
    <phoneticPr fontId="3"/>
  </si>
  <si>
    <t>ATACTCGTGTAGAGTTGTCACTGGAT</t>
    <phoneticPr fontId="3"/>
  </si>
  <si>
    <t>ActinR</t>
    <phoneticPr fontId="3"/>
  </si>
  <si>
    <t>CTTCTCTCTGTTGGCCTTGG</t>
  </si>
  <si>
    <t>SWSst_DN3273_c0_g1_i1_23_F</t>
    <phoneticPr fontId="3"/>
  </si>
  <si>
    <t>TCTTCCGATCTCTTTACCGAAC</t>
    <phoneticPr fontId="3"/>
  </si>
  <si>
    <t>SWS3273</t>
  </si>
  <si>
    <t>SWSst_DN3273_c0_g1_i1_400_F</t>
    <phoneticPr fontId="3"/>
  </si>
  <si>
    <t>TCTTTCCACAAGGGATGATGA</t>
    <phoneticPr fontId="3"/>
  </si>
  <si>
    <t>Primers for inheritance analysis</t>
    <phoneticPr fontId="3"/>
  </si>
  <si>
    <t>SWSst_DN3273_c0_g1_i1_893_F</t>
    <phoneticPr fontId="3"/>
  </si>
  <si>
    <t>GCAGGTTCGAATTCTATTTGCT</t>
    <phoneticPr fontId="3"/>
  </si>
  <si>
    <t>SWSst_DN3273_c0_g1_i1_246_R</t>
    <phoneticPr fontId="3"/>
  </si>
  <si>
    <t>AGCGCAGTTAACTTCCAAGC</t>
    <phoneticPr fontId="3"/>
  </si>
  <si>
    <t>SWSst_DN3273_c0_g1_i1_758_R</t>
    <phoneticPr fontId="3"/>
  </si>
  <si>
    <t>CGCATACGACAGGTATCTCG</t>
    <phoneticPr fontId="3"/>
  </si>
  <si>
    <t>SWSst_DN3273_c0_g1_i1_1238_R</t>
    <phoneticPr fontId="3"/>
  </si>
  <si>
    <t>TTTTTCGCCCTTAATAAGTCAG</t>
    <phoneticPr fontId="3"/>
  </si>
  <si>
    <t>SWSst_DN3273_c0_g1_i1_1410_R</t>
    <phoneticPr fontId="3"/>
  </si>
  <si>
    <t>CGAATTGAAGAATCTGATACAATGA</t>
    <phoneticPr fontId="3"/>
  </si>
  <si>
    <t>HSKst_DN19371_c1_g4_i1_66_F</t>
    <phoneticPr fontId="3"/>
  </si>
  <si>
    <t>TTGGCTCTGCTCGTTACAAA</t>
    <phoneticPr fontId="3"/>
  </si>
  <si>
    <t>HSK19371</t>
  </si>
  <si>
    <t>HSKst_DN19371_c1_g4_i1_431_F</t>
    <phoneticPr fontId="3"/>
  </si>
  <si>
    <t>AAGGGCTGTCGATCTAGCAA</t>
    <phoneticPr fontId="3"/>
  </si>
  <si>
    <t>G5_Whole_F</t>
    <phoneticPr fontId="3"/>
  </si>
  <si>
    <t>ATGAAGAATAAGGCGATTTACC</t>
    <phoneticPr fontId="3"/>
  </si>
  <si>
    <t>HSKst_DN19371_c1_g4_i1_271_R</t>
    <phoneticPr fontId="3"/>
  </si>
  <si>
    <t>GAAAGAATGGTGCGGTCTGT</t>
    <phoneticPr fontId="3"/>
  </si>
  <si>
    <t>G5_Whole_R</t>
    <phoneticPr fontId="3"/>
  </si>
  <si>
    <t>TGGTAATACCCCAAGGTGTGA</t>
    <phoneticPr fontId="3"/>
  </si>
  <si>
    <t>HSKst_DN19371_c1_g4_i1_793_R</t>
    <phoneticPr fontId="3"/>
  </si>
  <si>
    <t>CGGTAGTATCCCAAGGTGTGA</t>
    <phoneticPr fontId="3"/>
  </si>
  <si>
    <t>TBN21745</t>
    <phoneticPr fontId="3"/>
  </si>
  <si>
    <t>HSKst_DN19371_c1_g4_i1_951_R</t>
    <phoneticPr fontId="3"/>
  </si>
  <si>
    <t>GCAGAGCATTCGTTTCAAGT</t>
    <phoneticPr fontId="3"/>
  </si>
  <si>
    <t>HSKst_DN17703_c0_g1_i1_32_F</t>
    <phoneticPr fontId="3"/>
  </si>
  <si>
    <t>GCGGTGACTTTTGTGATCCT</t>
    <phoneticPr fontId="3"/>
  </si>
  <si>
    <t>HSK17703</t>
  </si>
  <si>
    <t>TBN10176</t>
    <phoneticPr fontId="3"/>
  </si>
  <si>
    <t>HSKst_DN17703_c0_g1_i1_217_F</t>
    <phoneticPr fontId="3"/>
  </si>
  <si>
    <t>GCCACTCGACTTCGTCCTAC</t>
    <phoneticPr fontId="3"/>
  </si>
  <si>
    <t>HSKst_DN17703_c0_g1_i1_708_F</t>
    <phoneticPr fontId="3"/>
  </si>
  <si>
    <t>CTTTCCCGCGACATGTTAAA</t>
    <phoneticPr fontId="3"/>
  </si>
  <si>
    <t>HSKst_DN17703_c0_g1_i1_122_R</t>
    <phoneticPr fontId="3"/>
  </si>
  <si>
    <t>AGGCAATGCTGGAAACAAAC</t>
    <phoneticPr fontId="3"/>
  </si>
  <si>
    <t>HSKst_DN17703_c0_g1_i1_562_R</t>
    <phoneticPr fontId="3"/>
  </si>
  <si>
    <t>TGTTGCGTCAACGAAATCAG</t>
    <phoneticPr fontId="3"/>
  </si>
  <si>
    <t>HSKst_DN17703_c0_g1_i1_1074_R</t>
    <phoneticPr fontId="3"/>
  </si>
  <si>
    <t>CAACAACTTAGAAATCTCAATCCAA</t>
    <phoneticPr fontId="3"/>
  </si>
  <si>
    <t>BANst_DN25161_c0_g1_i1_24_F</t>
    <phoneticPr fontId="3"/>
  </si>
  <si>
    <t>CGACAAAGACGAAAATGAAGG</t>
    <phoneticPr fontId="3"/>
  </si>
  <si>
    <t>BAN25161</t>
  </si>
  <si>
    <t>BANst_DN25161_c0_g1_i1_379_F</t>
    <phoneticPr fontId="3"/>
  </si>
  <si>
    <t>TGGATTCATGAGTGGGAAAA</t>
    <phoneticPr fontId="3"/>
  </si>
  <si>
    <t>BANst_DN25161_c0_g1_i1_216_R</t>
    <phoneticPr fontId="3"/>
  </si>
  <si>
    <t>CCAGAGCCCATGTAGGATGA</t>
    <phoneticPr fontId="3"/>
  </si>
  <si>
    <t>BANst_DN25161_c0_g1_i1_722_R</t>
    <phoneticPr fontId="3"/>
  </si>
  <si>
    <t>GGCTCGGGGAACTTGATATT</t>
    <phoneticPr fontId="3"/>
  </si>
  <si>
    <t>BANst_DN25161_c0_g1_i1_816_R</t>
    <phoneticPr fontId="3"/>
  </si>
  <si>
    <t>TCTCAAAATATCCACAACCAAGA</t>
    <phoneticPr fontId="3"/>
  </si>
  <si>
    <t>Transcript</t>
    <phoneticPr fontId="3"/>
  </si>
  <si>
    <t>p value</t>
    <phoneticPr fontId="3"/>
  </si>
  <si>
    <t>q value</t>
    <phoneticPr fontId="3"/>
  </si>
  <si>
    <t>Log2 fold change</t>
    <phoneticPr fontId="3"/>
  </si>
  <si>
    <t>Description</t>
  </si>
  <si>
    <t>Upregulated in HYSC style</t>
    <phoneticPr fontId="3"/>
  </si>
  <si>
    <t>HY4904_c0_g1_i1</t>
  </si>
  <si>
    <t>hypothetical protein CICLE_v10017452mg</t>
  </si>
  <si>
    <t>HY13377_c1_g4_i1</t>
  </si>
  <si>
    <t>heavy metal-associated isoprenylated plant protein 3-like</t>
  </si>
  <si>
    <t>HY12335_c3_g3_i1</t>
  </si>
  <si>
    <t>AAA-ATPase ASD, mitochondrial-like</t>
  </si>
  <si>
    <t>HY10722_c1_g1_i4</t>
  </si>
  <si>
    <t>zinc finger BED domain-containing protein RICESLEEPER 2-like</t>
  </si>
  <si>
    <t>HY12612_c0_g3_i2</t>
  </si>
  <si>
    <t>major pollen allergen Ole e 10-like</t>
  </si>
  <si>
    <t>HY10073_c0_g2_i3</t>
  </si>
  <si>
    <t>aspartate carbamoyltransferase, chloroplastic</t>
  </si>
  <si>
    <t>HY8069_c0_g1_i2</t>
  </si>
  <si>
    <t>GDSL esterase/lipase At5g08460</t>
  </si>
  <si>
    <t>HY11108_c0_g2_i2</t>
  </si>
  <si>
    <t>heavy metal-associated isoprenylated plant protein 21</t>
  </si>
  <si>
    <t>HY9316_c3_g2_i1</t>
  </si>
  <si>
    <t>hypothetical protein CICLE_v10027346mg</t>
  </si>
  <si>
    <t>HY12335_c3_g4_i1</t>
  </si>
  <si>
    <t>HY9818_c1_g2_i1</t>
  </si>
  <si>
    <t>serine/threonine-protein phosphatase 7 long form homolog</t>
  </si>
  <si>
    <t>HY11108_c0_g2_i6</t>
  </si>
  <si>
    <t>heavy metal-associated isoprenylated plant protein 30-like</t>
  </si>
  <si>
    <t>HY7235_c0_g2_i1</t>
  </si>
  <si>
    <t>copper transporter 6-like</t>
  </si>
  <si>
    <t>HY16299_c1_g1_i1</t>
  </si>
  <si>
    <t>putative F-box protein PP2-B12</t>
  </si>
  <si>
    <t>HY6974_c0_g1_i1</t>
  </si>
  <si>
    <t>late embryogenesis abundant domain-containing family protein</t>
  </si>
  <si>
    <t>HY16181_c1_g1_i10</t>
  </si>
  <si>
    <t>helicase sen1-like</t>
  </si>
  <si>
    <t>HY16583_c2_g2_i12</t>
  </si>
  <si>
    <t>zinc finger BED domain-containing protein RICESLEEPER 1-like isoform X1</t>
  </si>
  <si>
    <t>HY13754_c0_g4_i1</t>
  </si>
  <si>
    <t>HY8475_c0_g1_i3</t>
  </si>
  <si>
    <t>protein TIC 20-IV, chloroplastic</t>
  </si>
  <si>
    <t>HY11089_c2_g1_i2</t>
  </si>
  <si>
    <t>DDB1- and CUL4-associated factor 4</t>
  </si>
  <si>
    <t>---NA---</t>
  </si>
  <si>
    <t>HY16385_c2_g5_i3</t>
  </si>
  <si>
    <t>auxin response factor 4 isoform X1</t>
  </si>
  <si>
    <t>HY9588_c1_g1_i1</t>
  </si>
  <si>
    <t>HY11081_c2_g3_i1</t>
  </si>
  <si>
    <t>hypothetical protein CICLE_v10006799mg</t>
  </si>
  <si>
    <t>HY14700_c1_g7_i1</t>
  </si>
  <si>
    <t>Downregulated in HYSC sytle</t>
    <phoneticPr fontId="3"/>
  </si>
  <si>
    <t>HY11810_c2_g1_i1</t>
  </si>
  <si>
    <t>stearoyl-[acyl-carrier-protein] 9-desaturase 6, chloroplastic</t>
  </si>
  <si>
    <t>HY9396_c0_g2_i1</t>
  </si>
  <si>
    <t>hypothetical protein CISIN_1g037576mg</t>
  </si>
  <si>
    <t>HY10889_c5_g1_i1</t>
  </si>
  <si>
    <t>9-cis-epoxycarotenoid dioxygenase NCED6, chloroplastic</t>
  </si>
  <si>
    <t>HY9350_c0_g2_i1</t>
  </si>
  <si>
    <t>extracellular ribonuclease LE</t>
  </si>
  <si>
    <t>HY15594_c1_g1_i1</t>
  </si>
  <si>
    <t>HY14947_c1_g4_i1</t>
  </si>
  <si>
    <t>desiccation-related protein PCC13-62-like</t>
  </si>
  <si>
    <t>HY14783_c1_g3_i1</t>
  </si>
  <si>
    <t>major allergen Pru ar 1-like</t>
  </si>
  <si>
    <t>HY819_c0_g1_i1</t>
  </si>
  <si>
    <t>peroxidase 2-like</t>
  </si>
  <si>
    <t>HY2198_c0_g1_i1</t>
  </si>
  <si>
    <t>F-box/FBD/LRR-repeat protein At5g53840-like isoform X1</t>
  </si>
  <si>
    <t>HY13155_c2_g5_i1</t>
  </si>
  <si>
    <t>L-type lectin-domain containing receptor kinase IV.2-like</t>
  </si>
  <si>
    <t>HY6199_c0_g1_i1</t>
  </si>
  <si>
    <t>Bifunctional inhibitor/plant lipid transfer protein/seed storage helical domain</t>
  </si>
  <si>
    <t>HY12654_c0_g4_i1</t>
  </si>
  <si>
    <t>HY11303_c1_g5_i2</t>
  </si>
  <si>
    <t>caffeic acid 3-O-methyltransferase-like</t>
  </si>
  <si>
    <t>SmR-ribonuclease</t>
  </si>
  <si>
    <t>S14-ribonuclease</t>
  </si>
  <si>
    <t>S13-ribonuclease</t>
  </si>
  <si>
    <t>S12-ribonuclease</t>
  </si>
  <si>
    <t>S11-ribonuclease</t>
  </si>
  <si>
    <t>S10-ribonuclease</t>
  </si>
  <si>
    <t>S9-ribonuclease</t>
  </si>
  <si>
    <t>S8-ribonuclease</t>
  </si>
  <si>
    <t>S7-ribonuclease</t>
  </si>
  <si>
    <t>S6-ribonuclease</t>
  </si>
  <si>
    <t>S5-ribonuclease</t>
  </si>
  <si>
    <t>S4-ribonuclease</t>
  </si>
  <si>
    <t>S3-ribonuclease</t>
  </si>
  <si>
    <t>S2-ribonuclease</t>
  </si>
  <si>
    <t>S1-ribonuclease</t>
  </si>
  <si>
    <t>HSK17703</t>
    <phoneticPr fontId="3"/>
  </si>
  <si>
    <t>BAN25161</t>
    <phoneticPr fontId="3"/>
  </si>
  <si>
    <t>HSK19371</t>
    <phoneticPr fontId="3"/>
  </si>
  <si>
    <r>
      <t xml:space="preserve">Table S4. Pairwise comparison matrix for amino acid sequences of T2-RNase and S-RNases. Lower left matrix shows a pairwise </t>
    </r>
    <r>
      <rPr>
        <i/>
        <sz val="10"/>
        <color theme="1"/>
        <rFont val="Arial Unicode MS"/>
        <family val="2"/>
      </rPr>
      <t>p</t>
    </r>
    <r>
      <rPr>
        <sz val="10"/>
        <color theme="1"/>
        <rFont val="Arial Unicode MS"/>
        <family val="2"/>
      </rPr>
      <t>-distance and upper right a number of different amino aicd residue.</t>
    </r>
    <phoneticPr fontId="3"/>
  </si>
  <si>
    <t>Primers for RT-PCR in different tissues</t>
    <phoneticPr fontId="3"/>
  </si>
  <si>
    <t>Primers for Sanger sequencing</t>
    <phoneticPr fontId="3"/>
  </si>
  <si>
    <t>21 kDa seed protein-like</t>
  </si>
  <si>
    <t>reverse transcriptase</t>
  </si>
  <si>
    <t>thaumatin-like protein</t>
  </si>
  <si>
    <t>hypothetical protein CICLE_v10009387mg</t>
  </si>
  <si>
    <t>probable L-gulonolactone oxidase 6</t>
  </si>
  <si>
    <t>Late embryogenesis abundant protein, LEA-14</t>
  </si>
  <si>
    <t>ABC transporter G family member 6-like</t>
  </si>
  <si>
    <t>fasciclin-like arabinogalactan protein 17</t>
  </si>
  <si>
    <t>cytochrome P450 734A1-like</t>
  </si>
  <si>
    <t>basic endochitinase C-like</t>
  </si>
  <si>
    <t>elongation of fatty acids protein sre1-like</t>
  </si>
  <si>
    <t>aspartic proteinase A1-like</t>
  </si>
  <si>
    <t>F-box/kelch-repeat protein SKIP25-like</t>
  </si>
  <si>
    <t>glycine-rich cell wall structural protein 2-like</t>
  </si>
  <si>
    <t>miraculin-like protein 1</t>
  </si>
  <si>
    <t>putative lipid-transfer protein DIR1</t>
  </si>
  <si>
    <t>homeobox-leucine zipper protein MERISTEM L1-like</t>
  </si>
  <si>
    <t>lipid transfer protein</t>
  </si>
  <si>
    <t>copper transporter 1-like</t>
  </si>
  <si>
    <t>subtilisin-like protease SBT3.17</t>
  </si>
  <si>
    <t>acidic endochitinase-like</t>
  </si>
  <si>
    <t>UDP-glycosyltransferase 73C3-like</t>
  </si>
  <si>
    <t>omega-hydroxypalmitate O-feruloyl transferase-like</t>
  </si>
  <si>
    <t>probable beta-1,3-galactosyltransferase 8</t>
  </si>
  <si>
    <t>non-specific lipid-transfer protein A-like</t>
  </si>
  <si>
    <t>transmembrane protein 45A</t>
  </si>
  <si>
    <t>lipid transfer-like protein VAS</t>
  </si>
  <si>
    <t>probable 2-oxoglutarate-dependent dioxygenase AOP1</t>
  </si>
  <si>
    <t>transcription factor RAX2-like</t>
  </si>
  <si>
    <t>putative indole-3-acetic acid-amido synthetase GH3.9</t>
  </si>
  <si>
    <t>glycerol-3-phosphate acyltransferase 1</t>
  </si>
  <si>
    <t>HY12581_c0_g2_i2</t>
  </si>
  <si>
    <t>HY13914_c2_g3_i1</t>
  </si>
  <si>
    <t>HY9877_c0_g5_i1</t>
  </si>
  <si>
    <t>HY11879_c4_g1_i2</t>
  </si>
  <si>
    <t>HY13914_c2_g1_i1</t>
  </si>
  <si>
    <t>HY9873_c1_g1_i1</t>
  </si>
  <si>
    <t>HY6954_c0_g1_i1</t>
  </si>
  <si>
    <t>HY8012_c0_g1_i1</t>
  </si>
  <si>
    <t>HY11879_c4_g1_i1</t>
  </si>
  <si>
    <t>HY13527_c1_g1_i11</t>
  </si>
  <si>
    <t>HY14056_c1_g1_i6</t>
  </si>
  <si>
    <t>HY16185_c2_g1_i1</t>
  </si>
  <si>
    <t>HY14371_c2_g1_i1</t>
  </si>
  <si>
    <t>HY14488_c0_g2_i2</t>
  </si>
  <si>
    <t>HY6829_c0_g1_i1</t>
  </si>
  <si>
    <t>HY16456_c0_g1_i2</t>
  </si>
  <si>
    <t>HY16438_c1_g1_i1</t>
  </si>
  <si>
    <t>HY14426_c4_g1_i1</t>
  </si>
  <si>
    <t>HY13084_c0_g3_i3</t>
  </si>
  <si>
    <t>HY8536_c0_g1_i1</t>
  </si>
  <si>
    <t>HY15845_c3_g1_i1</t>
  </si>
  <si>
    <t>HY10677_c0_g2_i1</t>
  </si>
  <si>
    <t>HY157_c0_g1_i1</t>
  </si>
  <si>
    <t>HY10613_c0_g1_i1</t>
  </si>
  <si>
    <t>HY27349_c0_g1_i1</t>
  </si>
  <si>
    <t>HY11059_c1_g1_i1</t>
  </si>
  <si>
    <t>HY12971_c1_g1_i2</t>
  </si>
  <si>
    <t>HY8603_c0_g2_i1</t>
  </si>
  <si>
    <t>HY10677_c0_g3_i1</t>
  </si>
  <si>
    <t>HY15332_c2_g1_i2</t>
  </si>
  <si>
    <t>HY11149_c1_g1_i1</t>
  </si>
  <si>
    <t>HY25829_c0_g1_i1</t>
  </si>
  <si>
    <t>HY13379_c1_g4_i1</t>
  </si>
  <si>
    <t>HY8608_c0_g1_i1</t>
  </si>
  <si>
    <t>HY8885_c0_g1_i1</t>
  </si>
  <si>
    <t>HY10819_c0_g3_i1</t>
  </si>
  <si>
    <t>HY13084_c0_g3_i1</t>
  </si>
  <si>
    <t>HY13379_c1_g6_i1</t>
  </si>
  <si>
    <t>HY8157_c0_g1_i1</t>
  </si>
  <si>
    <t>HY11097_c4_g1_i2</t>
  </si>
  <si>
    <t>HY13119_c0_g4_i1</t>
  </si>
  <si>
    <t>HY13084_c0_g3_i2</t>
  </si>
  <si>
    <t>Table S1. List for of T2 RNases used in the phylogenetic analysis.</t>
    <phoneticPr fontId="3"/>
  </si>
  <si>
    <t>Table S4. Transcripts differentially expressed between HYSI and HYSC styles detected by DESeq2 program using RNAseq data. T2 RNase was highlighted.</t>
    <rPh sb="0" eb="121">
      <t>ジカワゴウケイカチュウハツゲンジョウショウミテンシャサンブツ</t>
    </rPh>
    <phoneticPr fontId="3"/>
  </si>
  <si>
    <r>
      <t>Prunus avium</t>
    </r>
    <r>
      <rPr>
        <sz val="10"/>
        <color rgb="FF000000"/>
        <rFont val="Arial Unicode MS"/>
        <family val="2"/>
      </rPr>
      <t xml:space="preserve"> non-S RNase</t>
    </r>
  </si>
  <si>
    <r>
      <rPr>
        <i/>
        <sz val="10"/>
        <color theme="1"/>
        <rFont val="Arial Unicode MS"/>
        <family val="2"/>
      </rPr>
      <t>Prunus avium</t>
    </r>
    <r>
      <rPr>
        <sz val="10"/>
        <color theme="1"/>
        <rFont val="Arial Unicode MS"/>
        <family val="2"/>
      </rPr>
      <t xml:space="preserve"> PA1 mRNA for non-S RNase, complete cds</t>
    </r>
    <phoneticPr fontId="3"/>
  </si>
  <si>
    <r>
      <t>Luffa aegyptiaca</t>
    </r>
    <r>
      <rPr>
        <sz val="10"/>
        <color rgb="FF000000"/>
        <rFont val="Arial Unicode MS"/>
        <family val="2"/>
      </rPr>
      <t xml:space="preserve"> RNase LC1</t>
    </r>
  </si>
  <si>
    <r>
      <rPr>
        <i/>
        <sz val="10"/>
        <color rgb="FF000000"/>
        <rFont val="Arial Unicode MS"/>
        <family val="2"/>
      </rPr>
      <t>Luffa cylindrica</t>
    </r>
    <r>
      <rPr>
        <sz val="10"/>
        <color rgb="FF000000"/>
        <rFont val="Arial Unicode MS"/>
        <family val="2"/>
      </rPr>
      <t xml:space="preserve"> mRNA for ribonuclease (RNase LC1), complete cds</t>
    </r>
    <phoneticPr fontId="3"/>
  </si>
  <si>
    <r>
      <t>Luffa aegyptiaca</t>
    </r>
    <r>
      <rPr>
        <sz val="10"/>
        <color rgb="FF000000"/>
        <rFont val="Arial Unicode MS"/>
        <family val="2"/>
      </rPr>
      <t xml:space="preserve"> RNase LC2</t>
    </r>
  </si>
  <si>
    <r>
      <rPr>
        <i/>
        <sz val="10"/>
        <color theme="1"/>
        <rFont val="Arial Unicode MS"/>
        <family val="2"/>
      </rPr>
      <t>Luffa cylindrica</t>
    </r>
    <r>
      <rPr>
        <sz val="10"/>
        <color theme="1"/>
        <rFont val="Arial Unicode MS"/>
        <family val="2"/>
      </rPr>
      <t xml:space="preserve"> mRNA for ribonuclease (RNase LC2), complete cds</t>
    </r>
    <phoneticPr fontId="3"/>
  </si>
  <si>
    <r>
      <t>Nicotiana alata</t>
    </r>
    <r>
      <rPr>
        <sz val="10"/>
        <color rgb="FF000000"/>
        <rFont val="Arial Unicode MS"/>
        <family val="2"/>
      </rPr>
      <t xml:space="preserve"> RNase NE</t>
    </r>
  </si>
  <si>
    <r>
      <rPr>
        <i/>
        <sz val="10"/>
        <color theme="1"/>
        <rFont val="Arial Unicode MS"/>
        <family val="2"/>
      </rPr>
      <t>Nicotiana alata</t>
    </r>
    <r>
      <rPr>
        <sz val="10"/>
        <color theme="1"/>
        <rFont val="Arial Unicode MS"/>
        <family val="2"/>
      </rPr>
      <t xml:space="preserve"> RNase NE mRNA, complete cds</t>
    </r>
    <phoneticPr fontId="3"/>
  </si>
  <si>
    <r>
      <t>Nicotiana glutinosa</t>
    </r>
    <r>
      <rPr>
        <sz val="10"/>
        <color rgb="FF000000"/>
        <rFont val="Arial Unicode MS"/>
        <family val="2"/>
      </rPr>
      <t xml:space="preserve"> RNase NGR2</t>
    </r>
  </si>
  <si>
    <r>
      <rPr>
        <i/>
        <sz val="10"/>
        <color theme="1"/>
        <rFont val="Arial Unicode MS"/>
        <family val="2"/>
      </rPr>
      <t>Nicotiana glutinosa</t>
    </r>
    <r>
      <rPr>
        <sz val="10"/>
        <color theme="1"/>
        <rFont val="Arial Unicode MS"/>
        <family val="2"/>
      </rPr>
      <t xml:space="preserve"> NGR2 mRNA for RNase NGR2, complete cds</t>
    </r>
    <phoneticPr fontId="3"/>
  </si>
  <si>
    <r>
      <t>Nicotiana glutinosa</t>
    </r>
    <r>
      <rPr>
        <sz val="10"/>
        <color rgb="FF000000"/>
        <rFont val="Arial Unicode MS"/>
        <family val="2"/>
      </rPr>
      <t xml:space="preserve"> RNase NGR3</t>
    </r>
  </si>
  <si>
    <r>
      <rPr>
        <i/>
        <sz val="10"/>
        <color theme="1"/>
        <rFont val="Arial Unicode MS"/>
        <family val="2"/>
      </rPr>
      <t>Nicotiana glutinosa</t>
    </r>
    <r>
      <rPr>
        <sz val="10"/>
        <color theme="1"/>
        <rFont val="Arial Unicode MS"/>
        <family val="2"/>
      </rPr>
      <t xml:space="preserve"> NGR3 mRNA for RNase NGR3, complete cds</t>
    </r>
    <phoneticPr fontId="3"/>
  </si>
  <si>
    <r>
      <t xml:space="preserve">Prunus dulcis </t>
    </r>
    <r>
      <rPr>
        <sz val="10"/>
        <color rgb="FF000000"/>
        <rFont val="Arial Unicode MS"/>
        <family val="2"/>
      </rPr>
      <t>S-like ribonuclease PD1</t>
    </r>
  </si>
  <si>
    <r>
      <rPr>
        <i/>
        <sz val="10"/>
        <color theme="1"/>
        <rFont val="Arial Unicode MS"/>
        <family val="2"/>
      </rPr>
      <t>Prunus dulcis</t>
    </r>
    <r>
      <rPr>
        <sz val="10"/>
        <color theme="1"/>
        <rFont val="Arial Unicode MS"/>
        <family val="2"/>
      </rPr>
      <t xml:space="preserve"> S-like ribonuclease (PD1) mRNA, complete cds</t>
    </r>
    <phoneticPr fontId="3"/>
  </si>
  <si>
    <r>
      <t>Arabidopsis thaliana</t>
    </r>
    <r>
      <rPr>
        <sz val="10"/>
        <color rgb="FF000000"/>
        <rFont val="Arial Unicode MS"/>
        <family val="2"/>
      </rPr>
      <t xml:space="preserve"> RNS1 </t>
    </r>
  </si>
  <si>
    <r>
      <rPr>
        <i/>
        <sz val="10"/>
        <color theme="1"/>
        <rFont val="Arial Unicode MS"/>
        <family val="2"/>
      </rPr>
      <t>Arabidopsis thaliana</t>
    </r>
    <r>
      <rPr>
        <sz val="10"/>
        <color theme="1"/>
        <rFont val="Arial Unicode MS"/>
        <family val="2"/>
      </rPr>
      <t xml:space="preserve"> ribonuclease (RNS1) mRNA, complete cds</t>
    </r>
    <phoneticPr fontId="3"/>
  </si>
  <si>
    <r>
      <t>Arabidopsis thaliana</t>
    </r>
    <r>
      <rPr>
        <sz val="10"/>
        <color rgb="FF000000"/>
        <rFont val="Arial Unicode MS"/>
        <family val="2"/>
      </rPr>
      <t xml:space="preserve"> RNS2 </t>
    </r>
  </si>
  <si>
    <r>
      <rPr>
        <i/>
        <sz val="10"/>
        <color theme="1"/>
        <rFont val="Arial Unicode MS"/>
        <family val="2"/>
      </rPr>
      <t>Arabidopsis thaliana</t>
    </r>
    <r>
      <rPr>
        <sz val="10"/>
        <color theme="1"/>
        <rFont val="Arial Unicode MS"/>
        <family val="2"/>
      </rPr>
      <t xml:space="preserve"> ribonuclease (RNS2) mRNA, complete cds</t>
    </r>
    <phoneticPr fontId="3"/>
  </si>
  <si>
    <r>
      <t>Arabidopsis thaliana</t>
    </r>
    <r>
      <rPr>
        <sz val="10"/>
        <color rgb="FF000000"/>
        <rFont val="Arial Unicode MS"/>
        <family val="2"/>
      </rPr>
      <t xml:space="preserve"> RNS3 </t>
    </r>
  </si>
  <si>
    <r>
      <rPr>
        <i/>
        <sz val="10"/>
        <color theme="1"/>
        <rFont val="Arial Unicode MS"/>
        <family val="2"/>
      </rPr>
      <t>Arabidopsis thaliana</t>
    </r>
    <r>
      <rPr>
        <sz val="10"/>
        <color theme="1"/>
        <rFont val="Arial Unicode MS"/>
        <family val="2"/>
      </rPr>
      <t xml:space="preserve"> Columbia ribonuclease (RNS3) mRNA, complete cds</t>
    </r>
    <phoneticPr fontId="3"/>
  </si>
  <si>
    <r>
      <t>Zinnia violacea</t>
    </r>
    <r>
      <rPr>
        <sz val="10"/>
        <color rgb="FF000000"/>
        <rFont val="Arial Unicode MS"/>
        <family val="2"/>
      </rPr>
      <t xml:space="preserve"> Ribonuclease </t>
    </r>
  </si>
  <si>
    <r>
      <rPr>
        <i/>
        <sz val="10"/>
        <color theme="1"/>
        <rFont val="Arial Unicode MS"/>
        <family val="2"/>
      </rPr>
      <t>Zinnia elegans</t>
    </r>
    <r>
      <rPr>
        <sz val="10"/>
        <color theme="1"/>
        <rFont val="Arial Unicode MS"/>
        <family val="2"/>
      </rPr>
      <t xml:space="preserve"> ribonuclease mRNA, complete cds</t>
    </r>
    <phoneticPr fontId="3"/>
  </si>
  <si>
    <r>
      <t>Zinnia violacea</t>
    </r>
    <r>
      <rPr>
        <sz val="10"/>
        <color rgb="FF000000"/>
        <rFont val="Arial Unicode MS"/>
        <family val="2"/>
      </rPr>
      <t xml:space="preserve"> Wounding-induced ribonuclease</t>
    </r>
  </si>
  <si>
    <r>
      <rPr>
        <i/>
        <sz val="10"/>
        <color theme="1"/>
        <rFont val="Arial Unicode MS"/>
        <family val="2"/>
      </rPr>
      <t>Zinnia elegans</t>
    </r>
    <r>
      <rPr>
        <sz val="10"/>
        <color theme="1"/>
        <rFont val="Arial Unicode MS"/>
        <family val="2"/>
      </rPr>
      <t xml:space="preserve"> wounding-induced ribonuclease mRNA, complete cds</t>
    </r>
    <phoneticPr fontId="3"/>
  </si>
  <si>
    <r>
      <t>Prunus avium</t>
    </r>
    <r>
      <rPr>
        <sz val="10"/>
        <color rgb="FF000000"/>
        <rFont val="Arial Unicode MS"/>
        <family val="2"/>
      </rPr>
      <t xml:space="preserve"> S1-RNase </t>
    </r>
  </si>
  <si>
    <r>
      <rPr>
        <i/>
        <sz val="10"/>
        <color theme="1"/>
        <rFont val="Arial Unicode MS"/>
        <family val="2"/>
      </rPr>
      <t>Prunus avium</t>
    </r>
    <r>
      <rPr>
        <sz val="10"/>
        <color theme="1"/>
        <rFont val="Arial Unicode MS"/>
        <family val="2"/>
      </rPr>
      <t xml:space="preserve"> mRNA for S1-RNase, complete cds</t>
    </r>
    <phoneticPr fontId="3"/>
  </si>
  <si>
    <r>
      <t>Prunus avium</t>
    </r>
    <r>
      <rPr>
        <sz val="10"/>
        <color rgb="FF000000"/>
        <rFont val="Arial Unicode MS"/>
        <family val="2"/>
      </rPr>
      <t xml:space="preserve"> S3-RNase </t>
    </r>
  </si>
  <si>
    <r>
      <rPr>
        <i/>
        <sz val="10"/>
        <color theme="1"/>
        <rFont val="Arial Unicode MS"/>
        <family val="2"/>
      </rPr>
      <t>Prunus avium</t>
    </r>
    <r>
      <rPr>
        <sz val="10"/>
        <color theme="1"/>
        <rFont val="Arial Unicode MS"/>
        <family val="2"/>
      </rPr>
      <t xml:space="preserve"> mRNA for S3-RNase, complete cds</t>
    </r>
    <phoneticPr fontId="3"/>
  </si>
  <si>
    <r>
      <t>Prunus avium</t>
    </r>
    <r>
      <rPr>
        <sz val="10"/>
        <color rgb="FF000000"/>
        <rFont val="Arial Unicode MS"/>
        <family val="2"/>
      </rPr>
      <t xml:space="preserve"> S4-RNase </t>
    </r>
  </si>
  <si>
    <r>
      <rPr>
        <i/>
        <sz val="10"/>
        <color theme="1"/>
        <rFont val="Arial Unicode MS"/>
        <family val="2"/>
      </rPr>
      <t>Prunus avium</t>
    </r>
    <r>
      <rPr>
        <sz val="10"/>
        <color theme="1"/>
        <rFont val="Arial Unicode MS"/>
        <family val="2"/>
      </rPr>
      <t xml:space="preserve"> mRNA for S4-RNase, complete cds</t>
    </r>
    <phoneticPr fontId="3"/>
  </si>
  <si>
    <r>
      <t>Prunus avium</t>
    </r>
    <r>
      <rPr>
        <sz val="10"/>
        <color rgb="FF000000"/>
        <rFont val="Arial Unicode MS"/>
        <family val="2"/>
      </rPr>
      <t xml:space="preserve"> S6-RNase </t>
    </r>
  </si>
  <si>
    <r>
      <rPr>
        <i/>
        <sz val="10"/>
        <color theme="1"/>
        <rFont val="Arial Unicode MS"/>
        <family val="2"/>
      </rPr>
      <t>Prunus avium</t>
    </r>
    <r>
      <rPr>
        <sz val="10"/>
        <color theme="1"/>
        <rFont val="Arial Unicode MS"/>
        <family val="2"/>
      </rPr>
      <t xml:space="preserve"> mRNA for S6-RNase, complete cds</t>
    </r>
    <phoneticPr fontId="3"/>
  </si>
  <si>
    <r>
      <t>Prunus dulcis</t>
    </r>
    <r>
      <rPr>
        <sz val="10"/>
        <color rgb="FF000000"/>
        <rFont val="Arial Unicode MS"/>
        <family val="2"/>
      </rPr>
      <t xml:space="preserve"> Sa-RNase </t>
    </r>
  </si>
  <si>
    <r>
      <rPr>
        <i/>
        <sz val="10"/>
        <color theme="1"/>
        <rFont val="Arial Unicode MS"/>
        <family val="2"/>
      </rPr>
      <t>Prunus dulcis</t>
    </r>
    <r>
      <rPr>
        <sz val="10"/>
        <color theme="1"/>
        <rFont val="Arial Unicode MS"/>
        <family val="2"/>
      </rPr>
      <t xml:space="preserve"> mRNA for Sa-RNase, complete cds</t>
    </r>
    <phoneticPr fontId="3"/>
  </si>
  <si>
    <r>
      <t>Prunus dulcis</t>
    </r>
    <r>
      <rPr>
        <sz val="10"/>
        <color rgb="FF000000"/>
        <rFont val="Arial Unicode MS"/>
        <family val="2"/>
      </rPr>
      <t xml:space="preserve"> Sc-RNase </t>
    </r>
  </si>
  <si>
    <r>
      <rPr>
        <i/>
        <sz val="10"/>
        <color theme="1"/>
        <rFont val="Arial Unicode MS"/>
        <family val="2"/>
      </rPr>
      <t>Prunus dulcis</t>
    </r>
    <r>
      <rPr>
        <sz val="10"/>
        <color theme="1"/>
        <rFont val="Arial Unicode MS"/>
        <family val="2"/>
      </rPr>
      <t xml:space="preserve"> mRNA for Sc-RNase, complete cds</t>
    </r>
    <phoneticPr fontId="3"/>
  </si>
  <si>
    <r>
      <t>Pyrus pyrifolia</t>
    </r>
    <r>
      <rPr>
        <sz val="10"/>
        <color rgb="FF000000"/>
        <rFont val="Arial Unicode MS"/>
        <family val="2"/>
      </rPr>
      <t xml:space="preserve"> S4-RNase </t>
    </r>
  </si>
  <si>
    <r>
      <rPr>
        <i/>
        <sz val="10"/>
        <color theme="1"/>
        <rFont val="Arial Unicode MS"/>
        <family val="2"/>
      </rPr>
      <t>Pyrus pyrifolia</t>
    </r>
    <r>
      <rPr>
        <sz val="10"/>
        <color theme="1"/>
        <rFont val="Arial Unicode MS"/>
        <family val="2"/>
      </rPr>
      <t xml:space="preserve"> gene for S4-RNase, complete cds</t>
    </r>
    <phoneticPr fontId="3"/>
  </si>
  <si>
    <r>
      <t>Pyrus pyrifolia</t>
    </r>
    <r>
      <rPr>
        <sz val="10"/>
        <color rgb="FF000000"/>
        <rFont val="Arial Unicode MS"/>
        <family val="2"/>
      </rPr>
      <t xml:space="preserve"> S5-RNase </t>
    </r>
  </si>
  <si>
    <r>
      <rPr>
        <i/>
        <sz val="10"/>
        <color theme="1"/>
        <rFont val="Arial Unicode MS"/>
        <family val="2"/>
      </rPr>
      <t>Pyrus serotina</t>
    </r>
    <r>
      <rPr>
        <sz val="10"/>
        <color theme="1"/>
        <rFont val="Arial Unicode MS"/>
        <family val="2"/>
      </rPr>
      <t xml:space="preserve"> mRNA for S5-RNase, complete cds</t>
    </r>
    <phoneticPr fontId="3"/>
  </si>
  <si>
    <r>
      <t>Pyrus pyrifolia</t>
    </r>
    <r>
      <rPr>
        <sz val="10"/>
        <color rgb="FF000000"/>
        <rFont val="Arial Unicode MS"/>
        <family val="2"/>
      </rPr>
      <t xml:space="preserve"> S6-RNase </t>
    </r>
  </si>
  <si>
    <r>
      <rPr>
        <i/>
        <sz val="10"/>
        <color theme="1"/>
        <rFont val="Arial Unicode MS"/>
        <family val="2"/>
      </rPr>
      <t>Pyrus pyrifolia</t>
    </r>
    <r>
      <rPr>
        <sz val="10"/>
        <color theme="1"/>
        <rFont val="Arial Unicode MS"/>
        <family val="2"/>
      </rPr>
      <t xml:space="preserve"> mRNA for S6-RNase, complete cds</t>
    </r>
    <phoneticPr fontId="3"/>
  </si>
  <si>
    <r>
      <t>Malus × domestica</t>
    </r>
    <r>
      <rPr>
        <sz val="10"/>
        <color rgb="FF000000"/>
        <rFont val="Arial Unicode MS"/>
        <family val="2"/>
      </rPr>
      <t xml:space="preserve"> S2-RNase</t>
    </r>
  </si>
  <si>
    <r>
      <rPr>
        <i/>
        <sz val="10"/>
        <color theme="1"/>
        <rFont val="Arial Unicode MS"/>
        <family val="2"/>
      </rPr>
      <t>Malus domestica</t>
    </r>
    <r>
      <rPr>
        <sz val="10"/>
        <color theme="1"/>
        <rFont val="Arial Unicode MS"/>
        <family val="2"/>
      </rPr>
      <t xml:space="preserve"> S2-RNase (S) mRNA, complete cds</t>
    </r>
    <phoneticPr fontId="3"/>
  </si>
  <si>
    <r>
      <t>Malus × domestica</t>
    </r>
    <r>
      <rPr>
        <sz val="10"/>
        <color rgb="FF000000"/>
        <rFont val="Arial Unicode MS"/>
        <family val="2"/>
      </rPr>
      <t xml:space="preserve"> Sc-RNase</t>
    </r>
  </si>
  <si>
    <r>
      <rPr>
        <i/>
        <sz val="10"/>
        <color theme="1"/>
        <rFont val="Arial Unicode MS"/>
        <family val="2"/>
      </rPr>
      <t>Malus x domestica</t>
    </r>
    <r>
      <rPr>
        <sz val="10"/>
        <color theme="1"/>
        <rFont val="Arial Unicode MS"/>
        <family val="2"/>
      </rPr>
      <t xml:space="preserve"> S mRNA for Sc-RNase precursor, complete cds</t>
    </r>
    <phoneticPr fontId="3"/>
  </si>
  <si>
    <r>
      <t>Malus × domestica</t>
    </r>
    <r>
      <rPr>
        <sz val="10"/>
        <color rgb="FF000000"/>
        <rFont val="Arial Unicode MS"/>
        <family val="2"/>
      </rPr>
      <t xml:space="preserve"> Sf-RNase</t>
    </r>
  </si>
  <si>
    <r>
      <rPr>
        <i/>
        <sz val="10"/>
        <color theme="1"/>
        <rFont val="Arial Unicode MS"/>
        <family val="2"/>
      </rPr>
      <t>Malus x domestica</t>
    </r>
    <r>
      <rPr>
        <sz val="10"/>
        <color theme="1"/>
        <rFont val="Arial Unicode MS"/>
        <family val="2"/>
      </rPr>
      <t xml:space="preserve"> S mRNA for Sf-RNase precursor, complete cds</t>
    </r>
    <phoneticPr fontId="3"/>
  </si>
  <si>
    <r>
      <t>Nicotiana alata</t>
    </r>
    <r>
      <rPr>
        <sz val="10"/>
        <color rgb="FF000000"/>
        <rFont val="Arial Unicode MS"/>
        <family val="2"/>
      </rPr>
      <t xml:space="preserve"> S2-RNase </t>
    </r>
  </si>
  <si>
    <r>
      <rPr>
        <i/>
        <sz val="10"/>
        <color theme="1"/>
        <rFont val="Arial Unicode MS"/>
        <family val="2"/>
      </rPr>
      <t xml:space="preserve">Nicotiana alata </t>
    </r>
    <r>
      <rPr>
        <sz val="10"/>
        <color theme="1"/>
        <rFont val="Arial Unicode MS"/>
        <family val="2"/>
      </rPr>
      <t>S2-RNase gene, complete cds</t>
    </r>
    <phoneticPr fontId="3"/>
  </si>
  <si>
    <r>
      <t>Nicotiana alata</t>
    </r>
    <r>
      <rPr>
        <sz val="10"/>
        <color rgb="FF000000"/>
        <rFont val="Arial Unicode MS"/>
        <family val="2"/>
      </rPr>
      <t xml:space="preserve"> S6-RNase </t>
    </r>
  </si>
  <si>
    <r>
      <rPr>
        <i/>
        <sz val="10"/>
        <color theme="1"/>
        <rFont val="Arial Unicode MS"/>
        <family val="2"/>
      </rPr>
      <t>Nicotiana alata</t>
    </r>
    <r>
      <rPr>
        <sz val="10"/>
        <color theme="1"/>
        <rFont val="Arial Unicode MS"/>
        <family val="2"/>
      </rPr>
      <t xml:space="preserve"> S6-RNase gene, complete cds</t>
    </r>
    <phoneticPr fontId="3"/>
  </si>
  <si>
    <r>
      <t>Solanum peruvianum</t>
    </r>
    <r>
      <rPr>
        <sz val="10"/>
        <color rgb="FF000000"/>
        <rFont val="Arial Unicode MS"/>
        <family val="2"/>
      </rPr>
      <t xml:space="preserve"> S-RNase S3</t>
    </r>
  </si>
  <si>
    <r>
      <rPr>
        <i/>
        <sz val="10"/>
        <color theme="1"/>
        <rFont val="Arial Unicode MS"/>
        <family val="2"/>
      </rPr>
      <t>L.peruvianum</t>
    </r>
    <r>
      <rPr>
        <sz val="10"/>
        <color theme="1"/>
        <rFont val="Arial Unicode MS"/>
        <family val="2"/>
      </rPr>
      <t xml:space="preserve"> mRNA for S-RNase S3</t>
    </r>
    <phoneticPr fontId="3"/>
  </si>
  <si>
    <r>
      <t>Solanum chacoense</t>
    </r>
    <r>
      <rPr>
        <sz val="10"/>
        <color rgb="FF000000"/>
        <rFont val="Arial Unicode MS"/>
        <family val="2"/>
      </rPr>
      <t xml:space="preserve"> S-RNase </t>
    </r>
  </si>
  <si>
    <r>
      <rPr>
        <i/>
        <sz val="10"/>
        <color theme="1"/>
        <rFont val="Arial Unicode MS"/>
        <family val="2"/>
      </rPr>
      <t>Solanum chacoense</t>
    </r>
    <r>
      <rPr>
        <sz val="10"/>
        <color theme="1"/>
        <rFont val="Arial Unicode MS"/>
        <family val="2"/>
      </rPr>
      <t xml:space="preserve"> self-incompatibility ribonuclease (S) mRNA, S-12 allele, complete cds</t>
    </r>
    <phoneticPr fontId="3"/>
  </si>
  <si>
    <r>
      <t>Solanum tuberosum</t>
    </r>
    <r>
      <rPr>
        <sz val="10"/>
        <color rgb="FF000000"/>
        <rFont val="Arial Unicode MS"/>
        <family val="2"/>
      </rPr>
      <t xml:space="preserve"> S2 RNase</t>
    </r>
  </si>
  <si>
    <r>
      <rPr>
        <i/>
        <sz val="10"/>
        <color theme="1"/>
        <rFont val="Arial Unicode MS"/>
        <family val="2"/>
      </rPr>
      <t>S. tuberosum</t>
    </r>
    <r>
      <rPr>
        <sz val="10"/>
        <color theme="1"/>
        <rFont val="Arial Unicode MS"/>
        <family val="2"/>
      </rPr>
      <t xml:space="preserve"> S2 (self-incompatibility) locus linked stylar RNase gene</t>
    </r>
    <phoneticPr fontId="3"/>
  </si>
  <si>
    <r>
      <t>Antirrhinum hispanicum</t>
    </r>
    <r>
      <rPr>
        <sz val="10"/>
        <color rgb="FF000000"/>
        <rFont val="Arial Unicode MS"/>
        <family val="2"/>
      </rPr>
      <t xml:space="preserve"> S2-RNase </t>
    </r>
  </si>
  <si>
    <r>
      <rPr>
        <i/>
        <sz val="10"/>
        <color theme="1"/>
        <rFont val="Arial Unicode MS"/>
        <family val="2"/>
      </rPr>
      <t>A.hispanicum</t>
    </r>
    <r>
      <rPr>
        <sz val="10"/>
        <color theme="1"/>
        <rFont val="Arial Unicode MS"/>
        <family val="2"/>
      </rPr>
      <t xml:space="preserve"> mRNA for S2-Rnase</t>
    </r>
    <phoneticPr fontId="3"/>
  </si>
  <si>
    <r>
      <t>Antirrhinum hispanicum</t>
    </r>
    <r>
      <rPr>
        <sz val="10"/>
        <color rgb="FF000000"/>
        <rFont val="Arial Unicode MS"/>
        <family val="2"/>
      </rPr>
      <t xml:space="preserve"> S4-RNase </t>
    </r>
  </si>
  <si>
    <r>
      <rPr>
        <i/>
        <sz val="10"/>
        <color theme="1"/>
        <rFont val="Arial Unicode MS"/>
        <family val="2"/>
      </rPr>
      <t>A.hispanicum</t>
    </r>
    <r>
      <rPr>
        <sz val="10"/>
        <color theme="1"/>
        <rFont val="Arial Unicode MS"/>
        <family val="2"/>
      </rPr>
      <t xml:space="preserve"> mRNA for S4-Rnase</t>
    </r>
    <phoneticPr fontId="3"/>
  </si>
  <si>
    <r>
      <t>Citrus reticulata</t>
    </r>
    <r>
      <rPr>
        <sz val="10"/>
        <color rgb="FF000000"/>
        <rFont val="Arial Unicode MS"/>
        <family val="2"/>
      </rPr>
      <t xml:space="preserve"> S-like RNase1</t>
    </r>
  </si>
  <si>
    <r>
      <rPr>
        <i/>
        <sz val="10"/>
        <color theme="1"/>
        <rFont val="Arial Unicode MS"/>
        <family val="2"/>
      </rPr>
      <t>Citrus reticulata</t>
    </r>
    <r>
      <rPr>
        <sz val="10"/>
        <color theme="1"/>
        <rFont val="Arial Unicode MS"/>
        <family val="2"/>
      </rPr>
      <t xml:space="preserve"> cultivar Wuzishatangju S-like RNase gene, complete cds</t>
    </r>
    <phoneticPr fontId="3"/>
  </si>
  <si>
    <r>
      <t>Citrus reticulata</t>
    </r>
    <r>
      <rPr>
        <sz val="10"/>
        <color rgb="FF000000"/>
        <rFont val="Arial Unicode MS"/>
        <family val="2"/>
      </rPr>
      <t xml:space="preserve"> S-like_RNase2 </t>
    </r>
  </si>
  <si>
    <r>
      <rPr>
        <i/>
        <sz val="10"/>
        <color theme="1"/>
        <rFont val="Arial Unicode MS"/>
        <family val="2"/>
      </rPr>
      <t>Citrus reticulata</t>
    </r>
    <r>
      <rPr>
        <sz val="10"/>
        <color theme="1"/>
        <rFont val="Arial Unicode MS"/>
        <family val="2"/>
      </rPr>
      <t xml:space="preserve"> cultivar Wuzishatangju S-like RNase mRNA, complete cds</t>
    </r>
    <phoneticPr fontId="3"/>
  </si>
  <si>
    <r>
      <t>Citrus maxima</t>
    </r>
    <r>
      <rPr>
        <sz val="10"/>
        <color rgb="FF000000"/>
        <rFont val="Arial Unicode MS"/>
        <family val="2"/>
      </rPr>
      <t xml:space="preserve"> S-like_RNase1 </t>
    </r>
  </si>
  <si>
    <r>
      <rPr>
        <i/>
        <sz val="10"/>
        <color theme="1"/>
        <rFont val="Arial Unicode MS"/>
        <family val="2"/>
      </rPr>
      <t>Citrus maxima</t>
    </r>
    <r>
      <rPr>
        <sz val="10"/>
        <color theme="1"/>
        <rFont val="Arial Unicode MS"/>
        <family val="2"/>
      </rPr>
      <t xml:space="preserve"> cultivar Shatian S-like RNase mRNA, complete cds</t>
    </r>
    <phoneticPr fontId="3"/>
  </si>
  <si>
    <r>
      <t>Citrus maxima</t>
    </r>
    <r>
      <rPr>
        <sz val="10"/>
        <color rgb="FF000000"/>
        <rFont val="Arial Unicode MS"/>
        <family val="2"/>
      </rPr>
      <t xml:space="preserve"> S-like_RNase2 </t>
    </r>
  </si>
  <si>
    <r>
      <rPr>
        <i/>
        <sz val="10"/>
        <color theme="1"/>
        <rFont val="Arial Unicode MS"/>
        <family val="2"/>
      </rPr>
      <t>Citrus maxima</t>
    </r>
    <r>
      <rPr>
        <sz val="10"/>
        <color theme="1"/>
        <rFont val="Arial Unicode MS"/>
        <family val="2"/>
      </rPr>
      <t xml:space="preserve"> cultivar Shatian S-like RNase gene, complete cds</t>
    </r>
    <phoneticPr fontId="3"/>
  </si>
  <si>
    <r>
      <t>Petunia integrifolia subsp. inflata</t>
    </r>
    <r>
      <rPr>
        <sz val="10"/>
        <color rgb="FF000000"/>
        <rFont val="Arial Unicode MS"/>
        <family val="2"/>
      </rPr>
      <t xml:space="preserve"> S1 RNase</t>
    </r>
  </si>
  <si>
    <r>
      <rPr>
        <i/>
        <sz val="10"/>
        <color rgb="FF000000"/>
        <rFont val="Arial Unicode MS"/>
        <family val="2"/>
      </rPr>
      <t>Petunia integrifolia</t>
    </r>
    <r>
      <rPr>
        <sz val="10"/>
        <color rgb="FF000000"/>
        <rFont val="Arial Unicode MS"/>
        <family val="2"/>
      </rPr>
      <t xml:space="preserve"> subsp. inflata S1 protein gene, complete cds</t>
    </r>
    <phoneticPr fontId="3"/>
  </si>
  <si>
    <r>
      <t>Petunia integrifolia</t>
    </r>
    <r>
      <rPr>
        <sz val="10"/>
        <color rgb="FF000000"/>
        <rFont val="Arial Unicode MS"/>
        <family val="2"/>
      </rPr>
      <t xml:space="preserve"> S2 RNase</t>
    </r>
  </si>
  <si>
    <r>
      <rPr>
        <i/>
        <sz val="10"/>
        <color rgb="FF000000"/>
        <rFont val="Arial Unicode MS"/>
        <family val="2"/>
      </rPr>
      <t>Petunia integrifolia</t>
    </r>
    <r>
      <rPr>
        <sz val="10"/>
        <color rgb="FF000000"/>
        <rFont val="Arial Unicode MS"/>
        <family val="2"/>
      </rPr>
      <t xml:space="preserve"> S2 self-incompatibility ribonuclease precursor, mRNA, complete cds</t>
    </r>
    <phoneticPr fontId="3"/>
  </si>
  <si>
    <r>
      <t>Lycopersicon esculentum</t>
    </r>
    <r>
      <rPr>
        <sz val="10"/>
        <color rgb="FF000000"/>
        <rFont val="Arial Unicode MS"/>
        <family val="2"/>
      </rPr>
      <t xml:space="preserve"> RNase LE</t>
    </r>
  </si>
  <si>
    <r>
      <rPr>
        <i/>
        <sz val="10"/>
        <color rgb="FF000000"/>
        <rFont val="Arial Unicode MS"/>
        <family val="2"/>
      </rPr>
      <t>Lycopersicon esculentum</t>
    </r>
    <r>
      <rPr>
        <sz val="10"/>
        <color rgb="FF000000"/>
        <rFont val="Arial Unicode MS"/>
        <family val="2"/>
      </rPr>
      <t xml:space="preserve"> RNALE gene, exons 1 to 3, cultivar VFNT Cherry</t>
    </r>
    <phoneticPr fontId="3"/>
  </si>
  <si>
    <r>
      <t>Lycopersicon esculentum</t>
    </r>
    <r>
      <rPr>
        <sz val="10"/>
        <color rgb="FF000000"/>
        <rFont val="Arial Unicode MS"/>
        <family val="2"/>
      </rPr>
      <t xml:space="preserve"> RNase LX</t>
    </r>
  </si>
  <si>
    <r>
      <rPr>
        <i/>
        <sz val="10"/>
        <color rgb="FF000000"/>
        <rFont val="Arial Unicode MS"/>
        <family val="2"/>
      </rPr>
      <t>L.esculentum</t>
    </r>
    <r>
      <rPr>
        <sz val="10"/>
        <color rgb="FF000000"/>
        <rFont val="Arial Unicode MS"/>
        <family val="2"/>
      </rPr>
      <t xml:space="preserve"> mRNA for ribonuclease lx</t>
    </r>
    <phoneticPr fontId="3"/>
  </si>
  <si>
    <r>
      <t>Prunus dulcis</t>
    </r>
    <r>
      <rPr>
        <sz val="10"/>
        <color rgb="FF000000"/>
        <rFont val="Arial Unicode MS"/>
        <family val="2"/>
      </rPr>
      <t xml:space="preserve"> RNase PD2</t>
    </r>
  </si>
  <si>
    <r>
      <rPr>
        <i/>
        <sz val="10"/>
        <color rgb="FF000000"/>
        <rFont val="Arial Unicode MS"/>
        <family val="2"/>
      </rPr>
      <t>Prunus dulcis</t>
    </r>
    <r>
      <rPr>
        <sz val="10"/>
        <color rgb="FF000000"/>
        <rFont val="Arial Unicode MS"/>
        <family val="2"/>
      </rPr>
      <t xml:space="preserve"> RNase PD2 (Pd2) mRNA, complete cds.</t>
    </r>
    <phoneticPr fontId="3"/>
  </si>
  <si>
    <r>
      <t>Prunus salicina</t>
    </r>
    <r>
      <rPr>
        <sz val="10"/>
        <color rgb="FF000000"/>
        <rFont val="Arial Unicode MS"/>
        <family val="2"/>
      </rPr>
      <t> Sb-RNase</t>
    </r>
  </si>
  <si>
    <r>
      <rPr>
        <i/>
        <sz val="10"/>
        <color rgb="FF000000"/>
        <rFont val="Arial Unicode MS"/>
        <family val="2"/>
      </rPr>
      <t>Prunus salicina</t>
    </r>
    <r>
      <rPr>
        <sz val="10"/>
        <color rgb="FF000000"/>
        <rFont val="Arial Unicode MS"/>
        <family val="2"/>
      </rPr>
      <t> gene for Sb-RNase, complete cds</t>
    </r>
    <phoneticPr fontId="3"/>
  </si>
  <si>
    <r>
      <t>Prunus salicina</t>
    </r>
    <r>
      <rPr>
        <sz val="10"/>
        <color rgb="FF000000"/>
        <rFont val="Arial Unicode MS"/>
        <family val="2"/>
      </rPr>
      <t> Sa-RNase</t>
    </r>
  </si>
  <si>
    <r>
      <rPr>
        <i/>
        <sz val="10"/>
        <color rgb="FF000000"/>
        <rFont val="Arial Unicode MS"/>
        <family val="2"/>
      </rPr>
      <t>Prunus salicina</t>
    </r>
    <r>
      <rPr>
        <sz val="10"/>
        <color rgb="FF000000"/>
        <rFont val="Arial Unicode MS"/>
        <family val="2"/>
      </rPr>
      <t> gene for Sa-RNase, complete cds</t>
    </r>
    <phoneticPr fontId="3"/>
  </si>
  <si>
    <r>
      <rPr>
        <i/>
        <sz val="10"/>
        <color theme="1"/>
        <rFont val="Arial Unicode MS"/>
        <family val="2"/>
      </rPr>
      <t>Physcomitrella patens</t>
    </r>
    <r>
      <rPr>
        <sz val="10"/>
        <color theme="1"/>
        <rFont val="Arial Unicode MS"/>
        <family val="2"/>
      </rPr>
      <t xml:space="preserve"> T2 RNase</t>
    </r>
    <phoneticPr fontId="3"/>
  </si>
  <si>
    <r>
      <t xml:space="preserve">Gene annotated ribonuclease T2 in </t>
    </r>
    <r>
      <rPr>
        <i/>
        <sz val="10"/>
        <color theme="1"/>
        <rFont val="Arial Unicode MS"/>
        <family val="2"/>
      </rPr>
      <t>Physcomitrella patens</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</si>
</sst>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i/>
      <sz val="10"/>
      <color theme="1"/>
      <name val="Arial Unicode MS"/>
      <family val="2"/>
    </font>
    <font>
      <sz val="10"/>
      <color rgb="FF000000"/>
      <name val="Arial Unicode MS"/>
      <family val="2"/>
    </font>
    <font>
      <i/>
      <sz val="10"/>
      <color rgb="FF000000"/>
      <name val="Arial Unicode MS"/>
      <family val="2"/>
    </font>
    <font>
      <b/>
      <sz val="10"/>
      <color theme="1"/>
      <name val="Arial Unicode MS"/>
      <family val="2"/>
    </font>
    <font>
      <sz val="10"/>
      <name val="Arial"/>
      <family val="2"/>
    </font>
    <font>
      <sz val="10"/>
      <color theme="1"/>
      <name val="Arial Unicode MS"/>
      <family val="2"/>
    </font>
    <font>
      <sz val="11"/>
      <color theme="1"/>
      <name val="Arial Unicode MS"/>
      <family val="2"/>
    </font>
    <font>
      <b/>
      <sz val="10"/>
      <color rgb="FF000000"/>
      <name val="Arial Unicode MS"/>
      <family val="2"/>
    </font>
    <font>
      <i/>
      <sz val="11"/>
      <color theme="1"/>
      <name val="Arial Unicode MS"/>
      <family val="2"/>
    </font>
    <font>
      <sz val="10.5"/>
      <color theme="1"/>
      <name val="Arial Unicode MS"/>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45">
    <xf numFmtId="0" fontId="0" fillId="0" borderId="0" xfId="0">
      <alignment vertical="center"/>
    </xf>
    <xf numFmtId="0" fontId="5" fillId="0" borderId="0" xfId="0" applyFont="1">
      <alignment vertical="center"/>
    </xf>
    <xf numFmtId="0" fontId="7" fillId="0" borderId="0" xfId="0" applyFont="1" applyAlignment="1">
      <alignment horizontal="left" vertical="center"/>
    </xf>
    <xf numFmtId="0" fontId="9" fillId="0" borderId="0" xfId="1" applyFont="1" applyAlignment="1">
      <alignment vertical="center" wrapText="1"/>
    </xf>
    <xf numFmtId="0" fontId="9" fillId="0" borderId="0" xfId="1" applyFont="1">
      <alignment vertical="center"/>
    </xf>
    <xf numFmtId="0" fontId="9" fillId="0" borderId="1" xfId="1" applyFont="1" applyBorder="1">
      <alignment vertical="center"/>
    </xf>
    <xf numFmtId="0" fontId="9" fillId="0" borderId="0" xfId="0" applyFont="1">
      <alignment vertical="center"/>
    </xf>
    <xf numFmtId="0" fontId="7" fillId="0" borderId="0" xfId="0" applyFont="1">
      <alignment vertical="center"/>
    </xf>
    <xf numFmtId="0" fontId="9" fillId="2" borderId="0" xfId="0" applyFont="1" applyFill="1">
      <alignment vertical="center"/>
    </xf>
    <xf numFmtId="0" fontId="9" fillId="0" borderId="1" xfId="0" applyFont="1" applyBorder="1">
      <alignment vertical="center"/>
    </xf>
    <xf numFmtId="0" fontId="7" fillId="0" borderId="0" xfId="0" applyFont="1" applyAlignment="1"/>
    <xf numFmtId="0" fontId="9" fillId="0" borderId="0" xfId="0" applyFont="1" applyAlignment="1"/>
    <xf numFmtId="0" fontId="9" fillId="0" borderId="0" xfId="0" applyFont="1" applyAlignment="1" applyProtection="1">
      <protection locked="0"/>
    </xf>
    <xf numFmtId="0" fontId="9" fillId="0" borderId="0" xfId="0" applyFont="1" applyProtection="1">
      <alignment vertical="center"/>
      <protection locked="0"/>
    </xf>
    <xf numFmtId="0" fontId="5" fillId="0" borderId="0" xfId="0" applyFont="1" applyAlignment="1" applyProtection="1">
      <protection locked="0"/>
    </xf>
    <xf numFmtId="0" fontId="9" fillId="0" borderId="0" xfId="0" applyFont="1" applyBorder="1">
      <alignment vertical="center"/>
    </xf>
    <xf numFmtId="0" fontId="5" fillId="0" borderId="1" xfId="0" applyFont="1" applyBorder="1" applyAlignment="1" applyProtection="1">
      <protection locked="0"/>
    </xf>
    <xf numFmtId="0" fontId="9" fillId="0" borderId="0" xfId="0" applyFont="1" applyBorder="1" applyAlignment="1"/>
    <xf numFmtId="0" fontId="1" fillId="0" borderId="0" xfId="2">
      <alignment vertical="center"/>
    </xf>
    <xf numFmtId="11" fontId="1" fillId="0" borderId="0" xfId="2" applyNumberFormat="1">
      <alignment vertical="center"/>
    </xf>
    <xf numFmtId="0" fontId="9" fillId="0" borderId="0" xfId="2" applyFont="1">
      <alignment vertical="center"/>
    </xf>
    <xf numFmtId="11" fontId="9" fillId="0" borderId="0" xfId="2" applyNumberFormat="1" applyFont="1">
      <alignment vertical="center"/>
    </xf>
    <xf numFmtId="2" fontId="9" fillId="0" borderId="0" xfId="2" applyNumberFormat="1" applyFont="1">
      <alignment vertical="center"/>
    </xf>
    <xf numFmtId="0" fontId="9" fillId="0" borderId="1" xfId="2" applyFont="1" applyBorder="1">
      <alignment vertical="center"/>
    </xf>
    <xf numFmtId="2" fontId="9" fillId="0" borderId="1" xfId="2" applyNumberFormat="1" applyFont="1" applyBorder="1">
      <alignment vertical="center"/>
    </xf>
    <xf numFmtId="0" fontId="9" fillId="2" borderId="0" xfId="2" applyFont="1" applyFill="1">
      <alignment vertical="center"/>
    </xf>
    <xf numFmtId="11" fontId="9" fillId="2" borderId="0" xfId="2" applyNumberFormat="1" applyFont="1" applyFill="1">
      <alignment vertical="center"/>
    </xf>
    <xf numFmtId="2" fontId="9" fillId="2" borderId="0" xfId="2" applyNumberFormat="1" applyFont="1" applyFill="1">
      <alignment vertical="center"/>
    </xf>
    <xf numFmtId="0" fontId="9" fillId="0" borderId="1" xfId="1" applyFont="1" applyBorder="1" applyAlignment="1">
      <alignment vertical="center" wrapText="1"/>
    </xf>
    <xf numFmtId="0" fontId="9" fillId="0" borderId="2" xfId="0" applyFont="1" applyBorder="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1" xfId="1" applyFont="1" applyBorder="1" applyAlignment="1">
      <alignment horizontal="left" vertical="center"/>
    </xf>
    <xf numFmtId="0" fontId="10" fillId="0" borderId="0" xfId="0" applyFont="1">
      <alignment vertical="center"/>
    </xf>
    <xf numFmtId="0" fontId="9" fillId="0" borderId="2" xfId="0" applyFont="1" applyBorder="1" applyAlignment="1">
      <alignment vertical="center" wrapText="1"/>
    </xf>
    <xf numFmtId="0" fontId="11"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6"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Alignment="1">
      <alignment horizontal="justify" vertical="center" wrapText="1"/>
    </xf>
    <xf numFmtId="0" fontId="6" fillId="0" borderId="0" xfId="0" applyFont="1" applyAlignment="1">
      <alignment horizontal="justify" vertical="center"/>
    </xf>
    <xf numFmtId="0" fontId="9" fillId="0" borderId="1" xfId="0" applyFont="1" applyBorder="1" applyAlignment="1">
      <alignment horizontal="left" vertical="center"/>
    </xf>
  </cellXfs>
  <cellStyles count="3">
    <cellStyle name="標準" xfId="0" builtinId="0"/>
    <cellStyle name="標準 2" xfId="1" xr:uid="{DA9EF8F4-E335-3443-857B-60E4EFDD00D6}"/>
    <cellStyle name="標準 3" xfId="2" xr:uid="{E02E2F3E-2E82-8F46-82CF-B9274B49E1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C0921-4786-6944-BBA3-5F84AFAA9AA4}">
  <sheetPr>
    <pageSetUpPr fitToPage="1"/>
  </sheetPr>
  <dimension ref="A1:Q216"/>
  <sheetViews>
    <sheetView tabSelected="1" topLeftCell="A38" workbookViewId="0">
      <selection activeCell="D125" sqref="D125"/>
    </sheetView>
  </sheetViews>
  <sheetFormatPr baseColWidth="10" defaultColWidth="9" defaultRowHeight="17"/>
  <cols>
    <col min="1" max="1" width="5.6640625" style="33" customWidth="1"/>
    <col min="2" max="2" width="60.83203125" style="33" customWidth="1"/>
    <col min="3" max="3" width="89" style="33" customWidth="1"/>
    <col min="4" max="4" width="22.1640625" style="33" bestFit="1" customWidth="1"/>
    <col min="5" max="16384" width="9" style="33"/>
  </cols>
  <sheetData>
    <row r="1" spans="1:10">
      <c r="A1" s="6" t="s">
        <v>514</v>
      </c>
      <c r="B1" s="9"/>
      <c r="C1" s="9"/>
      <c r="D1" s="9"/>
    </row>
    <row r="2" spans="1:10" ht="61.5" customHeight="1">
      <c r="A2" s="29"/>
      <c r="B2" s="29" t="s">
        <v>0</v>
      </c>
      <c r="C2" s="29" t="s">
        <v>1</v>
      </c>
      <c r="D2" s="34" t="s">
        <v>2</v>
      </c>
    </row>
    <row r="3" spans="1:10">
      <c r="A3" s="35" t="s">
        <v>3</v>
      </c>
      <c r="B3" s="6"/>
      <c r="C3" s="6"/>
      <c r="D3" s="36"/>
    </row>
    <row r="4" spans="1:10">
      <c r="A4" s="37">
        <v>1</v>
      </c>
      <c r="B4" s="38" t="s">
        <v>516</v>
      </c>
      <c r="C4" s="6" t="s">
        <v>517</v>
      </c>
      <c r="D4" s="6" t="s">
        <v>4</v>
      </c>
      <c r="F4" s="39"/>
      <c r="H4" s="39"/>
      <c r="J4" s="6"/>
    </row>
    <row r="5" spans="1:10">
      <c r="A5" s="37">
        <v>2</v>
      </c>
      <c r="B5" s="40" t="s">
        <v>518</v>
      </c>
      <c r="C5" s="41" t="s">
        <v>519</v>
      </c>
      <c r="D5" s="6" t="s">
        <v>5</v>
      </c>
      <c r="F5" s="39"/>
      <c r="H5" s="39"/>
      <c r="J5" s="36"/>
    </row>
    <row r="6" spans="1:10">
      <c r="A6" s="37">
        <v>3</v>
      </c>
      <c r="B6" s="38" t="s">
        <v>520</v>
      </c>
      <c r="C6" s="6" t="s">
        <v>521</v>
      </c>
      <c r="D6" s="6" t="s">
        <v>6</v>
      </c>
      <c r="F6" s="39"/>
      <c r="H6" s="39"/>
      <c r="J6" s="6"/>
    </row>
    <row r="7" spans="1:10">
      <c r="A7" s="37">
        <v>4</v>
      </c>
      <c r="B7" s="38" t="s">
        <v>522</v>
      </c>
      <c r="C7" s="6" t="s">
        <v>523</v>
      </c>
      <c r="D7" s="6" t="s">
        <v>7</v>
      </c>
      <c r="F7" s="39"/>
      <c r="H7" s="39"/>
      <c r="J7" s="6"/>
    </row>
    <row r="8" spans="1:10">
      <c r="A8" s="37">
        <v>5</v>
      </c>
      <c r="B8" s="38" t="s">
        <v>524</v>
      </c>
      <c r="C8" s="6" t="s">
        <v>525</v>
      </c>
      <c r="D8" s="6" t="s">
        <v>8</v>
      </c>
      <c r="F8" s="39"/>
      <c r="H8" s="39"/>
      <c r="J8" s="6"/>
    </row>
    <row r="9" spans="1:10">
      <c r="A9" s="37">
        <v>6</v>
      </c>
      <c r="B9" s="38" t="s">
        <v>526</v>
      </c>
      <c r="C9" s="6" t="s">
        <v>527</v>
      </c>
      <c r="D9" s="6" t="s">
        <v>9</v>
      </c>
      <c r="F9" s="39"/>
      <c r="H9" s="39"/>
      <c r="J9" s="6"/>
    </row>
    <row r="10" spans="1:10">
      <c r="A10" s="37">
        <v>7</v>
      </c>
      <c r="B10" s="38" t="s">
        <v>528</v>
      </c>
      <c r="C10" s="6" t="s">
        <v>529</v>
      </c>
      <c r="D10" s="6" t="s">
        <v>10</v>
      </c>
      <c r="F10" s="39"/>
      <c r="H10" s="39"/>
      <c r="J10" s="6"/>
    </row>
    <row r="11" spans="1:10">
      <c r="A11" s="37">
        <v>8</v>
      </c>
      <c r="B11" s="38" t="s">
        <v>530</v>
      </c>
      <c r="C11" s="6" t="s">
        <v>531</v>
      </c>
      <c r="D11" s="6" t="s">
        <v>11</v>
      </c>
      <c r="F11" s="39"/>
      <c r="H11" s="39"/>
      <c r="J11" s="6"/>
    </row>
    <row r="12" spans="1:10">
      <c r="A12" s="37">
        <v>9</v>
      </c>
      <c r="B12" s="38" t="s">
        <v>532</v>
      </c>
      <c r="C12" s="6" t="s">
        <v>533</v>
      </c>
      <c r="D12" s="6" t="s">
        <v>12</v>
      </c>
      <c r="F12" s="39"/>
      <c r="H12" s="39"/>
      <c r="J12" s="6"/>
    </row>
    <row r="13" spans="1:10">
      <c r="A13" s="37">
        <v>10</v>
      </c>
      <c r="B13" s="38" t="s">
        <v>534</v>
      </c>
      <c r="C13" s="6" t="s">
        <v>535</v>
      </c>
      <c r="D13" s="6" t="s">
        <v>13</v>
      </c>
      <c r="F13" s="39"/>
      <c r="H13" s="39"/>
      <c r="J13" s="6"/>
    </row>
    <row r="14" spans="1:10">
      <c r="A14" s="37">
        <v>11</v>
      </c>
      <c r="B14" s="38" t="s">
        <v>536</v>
      </c>
      <c r="C14" s="6" t="s">
        <v>537</v>
      </c>
      <c r="D14" s="6" t="s">
        <v>14</v>
      </c>
      <c r="F14" s="39"/>
      <c r="H14" s="39"/>
      <c r="J14" s="6"/>
    </row>
    <row r="15" spans="1:10">
      <c r="A15" s="37">
        <v>12</v>
      </c>
      <c r="B15" s="38" t="s">
        <v>538</v>
      </c>
      <c r="C15" s="6" t="s">
        <v>539</v>
      </c>
      <c r="D15" s="6" t="s">
        <v>15</v>
      </c>
      <c r="F15" s="39"/>
      <c r="H15" s="39"/>
      <c r="J15" s="6"/>
    </row>
    <row r="16" spans="1:10">
      <c r="A16" s="37">
        <v>13</v>
      </c>
      <c r="B16" s="38" t="s">
        <v>540</v>
      </c>
      <c r="C16" s="6" t="s">
        <v>541</v>
      </c>
      <c r="D16" s="6" t="s">
        <v>16</v>
      </c>
      <c r="F16" s="39"/>
      <c r="H16" s="39"/>
      <c r="J16" s="6"/>
    </row>
    <row r="17" spans="1:10">
      <c r="A17" s="37">
        <v>14</v>
      </c>
      <c r="B17" s="38" t="s">
        <v>542</v>
      </c>
      <c r="C17" s="6" t="s">
        <v>543</v>
      </c>
      <c r="D17" s="6" t="s">
        <v>17</v>
      </c>
      <c r="F17" s="39"/>
      <c r="H17" s="39"/>
      <c r="J17" s="6"/>
    </row>
    <row r="18" spans="1:10">
      <c r="A18" s="37">
        <v>15</v>
      </c>
      <c r="B18" s="38" t="s">
        <v>544</v>
      </c>
      <c r="C18" s="6" t="s">
        <v>545</v>
      </c>
      <c r="D18" s="6" t="s">
        <v>18</v>
      </c>
      <c r="F18" s="39"/>
      <c r="H18" s="39"/>
      <c r="J18" s="6"/>
    </row>
    <row r="19" spans="1:10">
      <c r="A19" s="37">
        <v>16</v>
      </c>
      <c r="B19" s="38" t="s">
        <v>546</v>
      </c>
      <c r="C19" s="6" t="s">
        <v>547</v>
      </c>
      <c r="D19" s="6" t="s">
        <v>19</v>
      </c>
      <c r="F19" s="39"/>
      <c r="H19" s="39"/>
      <c r="J19" s="6"/>
    </row>
    <row r="20" spans="1:10">
      <c r="A20" s="37">
        <v>17</v>
      </c>
      <c r="B20" s="38" t="s">
        <v>548</v>
      </c>
      <c r="C20" s="6" t="s">
        <v>549</v>
      </c>
      <c r="D20" s="6" t="s">
        <v>20</v>
      </c>
      <c r="F20" s="39"/>
      <c r="H20" s="39"/>
      <c r="J20" s="6"/>
    </row>
    <row r="21" spans="1:10">
      <c r="A21" s="37">
        <v>18</v>
      </c>
      <c r="B21" s="38" t="s">
        <v>550</v>
      </c>
      <c r="C21" s="6" t="s">
        <v>551</v>
      </c>
      <c r="D21" s="6" t="s">
        <v>21</v>
      </c>
      <c r="F21" s="39"/>
      <c r="H21" s="39"/>
      <c r="J21" s="6"/>
    </row>
    <row r="22" spans="1:10">
      <c r="A22" s="37">
        <v>19</v>
      </c>
      <c r="B22" s="38" t="s">
        <v>552</v>
      </c>
      <c r="C22" s="6" t="s">
        <v>553</v>
      </c>
      <c r="D22" s="6" t="s">
        <v>22</v>
      </c>
      <c r="F22" s="39"/>
      <c r="H22" s="39"/>
      <c r="J22" s="6"/>
    </row>
    <row r="23" spans="1:10">
      <c r="A23" s="37">
        <v>20</v>
      </c>
      <c r="B23" s="38" t="s">
        <v>554</v>
      </c>
      <c r="C23" s="6" t="s">
        <v>555</v>
      </c>
      <c r="D23" s="6" t="s">
        <v>23</v>
      </c>
      <c r="F23" s="39"/>
      <c r="H23" s="39"/>
      <c r="J23" s="6"/>
    </row>
    <row r="24" spans="1:10">
      <c r="A24" s="37">
        <v>21</v>
      </c>
      <c r="B24" s="38" t="s">
        <v>556</v>
      </c>
      <c r="C24" s="6" t="s">
        <v>557</v>
      </c>
      <c r="D24" s="6" t="s">
        <v>24</v>
      </c>
      <c r="F24" s="39"/>
      <c r="H24" s="39"/>
      <c r="J24" s="6"/>
    </row>
    <row r="25" spans="1:10">
      <c r="A25" s="37">
        <v>22</v>
      </c>
      <c r="B25" s="38" t="s">
        <v>558</v>
      </c>
      <c r="C25" s="6" t="s">
        <v>559</v>
      </c>
      <c r="D25" s="6" t="s">
        <v>25</v>
      </c>
      <c r="F25" s="39"/>
      <c r="H25" s="39"/>
      <c r="J25" s="6"/>
    </row>
    <row r="26" spans="1:10">
      <c r="A26" s="37">
        <v>23</v>
      </c>
      <c r="B26" s="38" t="s">
        <v>560</v>
      </c>
      <c r="C26" s="6" t="s">
        <v>561</v>
      </c>
      <c r="D26" s="6" t="s">
        <v>26</v>
      </c>
      <c r="F26" s="39"/>
      <c r="H26" s="39"/>
      <c r="J26" s="6"/>
    </row>
    <row r="27" spans="1:10">
      <c r="A27" s="37">
        <v>24</v>
      </c>
      <c r="B27" s="38" t="s">
        <v>562</v>
      </c>
      <c r="C27" s="6" t="s">
        <v>563</v>
      </c>
      <c r="D27" s="6" t="s">
        <v>27</v>
      </c>
      <c r="F27" s="39"/>
      <c r="H27" s="39"/>
      <c r="J27" s="6"/>
    </row>
    <row r="28" spans="1:10">
      <c r="A28" s="37">
        <v>25</v>
      </c>
      <c r="B28" s="38" t="s">
        <v>564</v>
      </c>
      <c r="C28" s="6" t="s">
        <v>565</v>
      </c>
      <c r="D28" s="6" t="s">
        <v>28</v>
      </c>
      <c r="F28" s="39"/>
      <c r="H28" s="39"/>
      <c r="J28" s="6"/>
    </row>
    <row r="29" spans="1:10">
      <c r="A29" s="37">
        <v>26</v>
      </c>
      <c r="B29" s="38" t="s">
        <v>566</v>
      </c>
      <c r="C29" s="6" t="s">
        <v>567</v>
      </c>
      <c r="D29" s="6" t="s">
        <v>29</v>
      </c>
      <c r="F29" s="39"/>
      <c r="H29" s="39"/>
      <c r="J29" s="6"/>
    </row>
    <row r="30" spans="1:10">
      <c r="A30" s="37">
        <v>27</v>
      </c>
      <c r="B30" s="38" t="s">
        <v>568</v>
      </c>
      <c r="C30" s="6" t="s">
        <v>569</v>
      </c>
      <c r="D30" s="6" t="s">
        <v>30</v>
      </c>
      <c r="F30" s="39"/>
      <c r="H30" s="39"/>
      <c r="J30" s="6"/>
    </row>
    <row r="31" spans="1:10">
      <c r="A31" s="37">
        <v>28</v>
      </c>
      <c r="B31" s="38" t="s">
        <v>570</v>
      </c>
      <c r="C31" s="6" t="s">
        <v>571</v>
      </c>
      <c r="D31" s="6" t="s">
        <v>31</v>
      </c>
      <c r="F31" s="39"/>
      <c r="H31" s="39"/>
      <c r="J31" s="6"/>
    </row>
    <row r="32" spans="1:10">
      <c r="A32" s="37">
        <v>29</v>
      </c>
      <c r="B32" s="38" t="s">
        <v>572</v>
      </c>
      <c r="C32" s="6" t="s">
        <v>573</v>
      </c>
      <c r="D32" s="6" t="s">
        <v>32</v>
      </c>
      <c r="F32" s="39"/>
      <c r="H32" s="39"/>
      <c r="J32" s="6"/>
    </row>
    <row r="33" spans="1:17">
      <c r="A33" s="37">
        <v>30</v>
      </c>
      <c r="B33" s="38" t="s">
        <v>574</v>
      </c>
      <c r="C33" s="6" t="s">
        <v>575</v>
      </c>
      <c r="D33" s="6" t="s">
        <v>33</v>
      </c>
      <c r="F33" s="39"/>
      <c r="H33" s="39"/>
      <c r="J33" s="6"/>
    </row>
    <row r="34" spans="1:17">
      <c r="A34" s="37">
        <v>31</v>
      </c>
      <c r="B34" s="38" t="s">
        <v>576</v>
      </c>
      <c r="C34" s="6" t="s">
        <v>577</v>
      </c>
      <c r="D34" s="6" t="s">
        <v>34</v>
      </c>
      <c r="F34" s="39"/>
      <c r="H34" s="39"/>
      <c r="J34" s="6"/>
    </row>
    <row r="35" spans="1:17">
      <c r="A35" s="37">
        <v>32</v>
      </c>
      <c r="B35" s="38" t="s">
        <v>578</v>
      </c>
      <c r="C35" s="6" t="s">
        <v>579</v>
      </c>
      <c r="D35" s="6" t="s">
        <v>35</v>
      </c>
      <c r="F35" s="39"/>
      <c r="H35" s="39"/>
      <c r="J35" s="6"/>
    </row>
    <row r="36" spans="1:17">
      <c r="A36" s="37">
        <v>33</v>
      </c>
      <c r="B36" s="38" t="s">
        <v>580</v>
      </c>
      <c r="C36" s="6" t="s">
        <v>581</v>
      </c>
      <c r="D36" s="6" t="s">
        <v>36</v>
      </c>
      <c r="F36" s="39"/>
      <c r="H36" s="39"/>
      <c r="J36" s="6"/>
    </row>
    <row r="37" spans="1:17">
      <c r="A37" s="37">
        <v>34</v>
      </c>
      <c r="B37" s="38" t="s">
        <v>582</v>
      </c>
      <c r="C37" s="6" t="s">
        <v>583</v>
      </c>
      <c r="D37" s="6" t="s">
        <v>37</v>
      </c>
      <c r="F37" s="39"/>
      <c r="H37" s="39"/>
      <c r="J37" s="6"/>
      <c r="Q37" s="42"/>
    </row>
    <row r="38" spans="1:17">
      <c r="A38" s="37">
        <v>35</v>
      </c>
      <c r="B38" s="38" t="s">
        <v>584</v>
      </c>
      <c r="C38" s="6" t="s">
        <v>585</v>
      </c>
      <c r="D38" s="6" t="s">
        <v>38</v>
      </c>
      <c r="F38" s="39"/>
      <c r="H38" s="39"/>
      <c r="J38" s="6"/>
      <c r="Q38" s="42"/>
    </row>
    <row r="39" spans="1:17">
      <c r="A39" s="37">
        <v>36</v>
      </c>
      <c r="B39" s="38" t="s">
        <v>586</v>
      </c>
      <c r="C39" s="41" t="s">
        <v>587</v>
      </c>
      <c r="D39" s="41" t="s">
        <v>39</v>
      </c>
      <c r="F39" s="38"/>
      <c r="H39" s="39"/>
      <c r="Q39" s="42"/>
    </row>
    <row r="40" spans="1:17">
      <c r="A40" s="37">
        <v>37</v>
      </c>
      <c r="B40" s="43" t="s">
        <v>588</v>
      </c>
      <c r="C40" s="41" t="s">
        <v>589</v>
      </c>
      <c r="D40" s="41" t="s">
        <v>40</v>
      </c>
      <c r="F40" s="38"/>
      <c r="H40" s="39"/>
      <c r="Q40" s="42"/>
    </row>
    <row r="41" spans="1:17">
      <c r="A41" s="37">
        <v>38</v>
      </c>
      <c r="B41" s="38" t="s">
        <v>590</v>
      </c>
      <c r="C41" s="41" t="s">
        <v>591</v>
      </c>
      <c r="D41" s="41" t="s">
        <v>41</v>
      </c>
      <c r="F41" s="38"/>
      <c r="Q41" s="42"/>
    </row>
    <row r="42" spans="1:17">
      <c r="A42" s="37">
        <v>39</v>
      </c>
      <c r="B42" s="38" t="s">
        <v>592</v>
      </c>
      <c r="C42" s="41" t="s">
        <v>593</v>
      </c>
      <c r="D42" s="41" t="s">
        <v>42</v>
      </c>
      <c r="F42" s="38"/>
      <c r="Q42" s="42"/>
    </row>
    <row r="43" spans="1:17">
      <c r="A43" s="37">
        <v>40</v>
      </c>
      <c r="B43" s="38" t="s">
        <v>594</v>
      </c>
      <c r="C43" s="41" t="s">
        <v>595</v>
      </c>
      <c r="D43" s="41" t="s">
        <v>43</v>
      </c>
      <c r="F43" s="38"/>
      <c r="Q43" s="42"/>
    </row>
    <row r="44" spans="1:17">
      <c r="A44" s="37">
        <v>41</v>
      </c>
      <c r="B44" s="38" t="s">
        <v>596</v>
      </c>
      <c r="C44" s="41" t="s">
        <v>597</v>
      </c>
      <c r="D44" s="41" t="s">
        <v>44</v>
      </c>
      <c r="F44" s="38"/>
      <c r="Q44" s="42"/>
    </row>
    <row r="45" spans="1:17">
      <c r="A45" s="37">
        <v>42</v>
      </c>
      <c r="B45" s="38" t="s">
        <v>598</v>
      </c>
      <c r="C45" s="41" t="s">
        <v>599</v>
      </c>
      <c r="D45" s="41" t="s">
        <v>45</v>
      </c>
      <c r="F45" s="38"/>
      <c r="Q45" s="42"/>
    </row>
    <row r="46" spans="1:17">
      <c r="A46" s="37">
        <v>43</v>
      </c>
      <c r="B46" s="38" t="s">
        <v>46</v>
      </c>
      <c r="C46" s="41" t="s">
        <v>47</v>
      </c>
      <c r="D46" s="41" t="s">
        <v>48</v>
      </c>
      <c r="F46" s="38"/>
      <c r="Q46" s="6"/>
    </row>
    <row r="47" spans="1:17">
      <c r="A47" s="37">
        <v>44</v>
      </c>
      <c r="B47" s="38" t="s">
        <v>49</v>
      </c>
      <c r="C47" s="41" t="s">
        <v>50</v>
      </c>
      <c r="D47" s="41" t="s">
        <v>51</v>
      </c>
      <c r="F47" s="38"/>
      <c r="Q47" s="42"/>
    </row>
    <row r="48" spans="1:17">
      <c r="A48" s="37">
        <v>45</v>
      </c>
      <c r="B48" s="38" t="s">
        <v>52</v>
      </c>
      <c r="C48" s="41" t="s">
        <v>50</v>
      </c>
      <c r="D48" s="41" t="s">
        <v>53</v>
      </c>
      <c r="F48" s="38"/>
      <c r="Q48" s="42"/>
    </row>
    <row r="49" spans="1:17">
      <c r="A49" s="37">
        <v>46</v>
      </c>
      <c r="B49" s="38" t="s">
        <v>54</v>
      </c>
      <c r="C49" s="41" t="s">
        <v>50</v>
      </c>
      <c r="D49" s="41" t="s">
        <v>55</v>
      </c>
      <c r="Q49" s="42"/>
    </row>
    <row r="50" spans="1:17">
      <c r="A50" s="7" t="s">
        <v>56</v>
      </c>
      <c r="C50" s="41"/>
      <c r="D50" s="41"/>
      <c r="Q50" s="42"/>
    </row>
    <row r="51" spans="1:17">
      <c r="A51" s="37">
        <v>47</v>
      </c>
      <c r="B51" s="41" t="s">
        <v>57</v>
      </c>
      <c r="C51" s="6" t="s">
        <v>58</v>
      </c>
      <c r="D51" s="41" t="s">
        <v>57</v>
      </c>
      <c r="Q51" s="42"/>
    </row>
    <row r="52" spans="1:17">
      <c r="A52" s="37">
        <v>48</v>
      </c>
      <c r="B52" s="41" t="s">
        <v>59</v>
      </c>
      <c r="C52" s="6" t="s">
        <v>58</v>
      </c>
      <c r="D52" s="41" t="s">
        <v>59</v>
      </c>
      <c r="Q52" s="42"/>
    </row>
    <row r="53" spans="1:17">
      <c r="A53" s="37">
        <v>49</v>
      </c>
      <c r="B53" s="41" t="s">
        <v>60</v>
      </c>
      <c r="C53" s="6" t="s">
        <v>58</v>
      </c>
      <c r="D53" s="41" t="s">
        <v>60</v>
      </c>
      <c r="Q53" s="42"/>
    </row>
    <row r="54" spans="1:17">
      <c r="A54" s="37">
        <v>50</v>
      </c>
      <c r="B54" s="41" t="s">
        <v>61</v>
      </c>
      <c r="C54" s="6" t="s">
        <v>58</v>
      </c>
      <c r="D54" s="41" t="s">
        <v>61</v>
      </c>
      <c r="Q54" s="42"/>
    </row>
    <row r="55" spans="1:17">
      <c r="A55" s="37">
        <v>51</v>
      </c>
      <c r="B55" s="41" t="s">
        <v>62</v>
      </c>
      <c r="C55" s="6" t="s">
        <v>58</v>
      </c>
      <c r="D55" s="41" t="s">
        <v>62</v>
      </c>
      <c r="Q55" s="42"/>
    </row>
    <row r="56" spans="1:17">
      <c r="A56" s="37">
        <v>52</v>
      </c>
      <c r="B56" s="41" t="s">
        <v>63</v>
      </c>
      <c r="C56" s="6" t="s">
        <v>58</v>
      </c>
      <c r="D56" s="41" t="s">
        <v>63</v>
      </c>
      <c r="Q56" s="42"/>
    </row>
    <row r="57" spans="1:17">
      <c r="A57" s="37">
        <v>53</v>
      </c>
      <c r="B57" s="41" t="s">
        <v>64</v>
      </c>
      <c r="C57" s="6" t="s">
        <v>58</v>
      </c>
      <c r="D57" s="41" t="s">
        <v>64</v>
      </c>
      <c r="Q57" s="42"/>
    </row>
    <row r="58" spans="1:17">
      <c r="A58" s="37">
        <v>54</v>
      </c>
      <c r="B58" s="41" t="s">
        <v>65</v>
      </c>
      <c r="C58" s="6" t="s">
        <v>58</v>
      </c>
      <c r="D58" s="41" t="s">
        <v>65</v>
      </c>
      <c r="Q58" s="42"/>
    </row>
    <row r="59" spans="1:17">
      <c r="A59" s="37">
        <v>55</v>
      </c>
      <c r="B59" s="41" t="s">
        <v>66</v>
      </c>
      <c r="C59" s="6" t="s">
        <v>67</v>
      </c>
      <c r="D59" s="41" t="s">
        <v>66</v>
      </c>
      <c r="Q59" s="6"/>
    </row>
    <row r="60" spans="1:17">
      <c r="A60" s="37">
        <v>56</v>
      </c>
      <c r="B60" s="41" t="s">
        <v>68</v>
      </c>
      <c r="C60" s="6" t="s">
        <v>67</v>
      </c>
      <c r="D60" s="41" t="s">
        <v>68</v>
      </c>
      <c r="Q60" s="42"/>
    </row>
    <row r="61" spans="1:17">
      <c r="A61" s="37">
        <v>57</v>
      </c>
      <c r="B61" s="41" t="s">
        <v>69</v>
      </c>
      <c r="C61" s="6" t="s">
        <v>67</v>
      </c>
      <c r="D61" s="41" t="s">
        <v>69</v>
      </c>
      <c r="Q61" s="42"/>
    </row>
    <row r="62" spans="1:17">
      <c r="A62" s="37">
        <v>58</v>
      </c>
      <c r="B62" s="41" t="s">
        <v>70</v>
      </c>
      <c r="C62" s="6" t="s">
        <v>67</v>
      </c>
      <c r="D62" s="41" t="s">
        <v>70</v>
      </c>
      <c r="Q62" s="42"/>
    </row>
    <row r="63" spans="1:17">
      <c r="A63" s="37">
        <v>59</v>
      </c>
      <c r="B63" s="41" t="s">
        <v>71</v>
      </c>
      <c r="C63" s="6" t="s">
        <v>67</v>
      </c>
      <c r="D63" s="41" t="s">
        <v>71</v>
      </c>
      <c r="Q63" s="42"/>
    </row>
    <row r="64" spans="1:17">
      <c r="A64" s="37">
        <v>60</v>
      </c>
      <c r="B64" s="41" t="s">
        <v>72</v>
      </c>
      <c r="C64" s="6" t="s">
        <v>67</v>
      </c>
      <c r="D64" s="41" t="s">
        <v>72</v>
      </c>
      <c r="Q64" s="42"/>
    </row>
    <row r="65" spans="1:17">
      <c r="A65" s="37">
        <v>61</v>
      </c>
      <c r="B65" s="41" t="s">
        <v>73</v>
      </c>
      <c r="C65" s="6" t="s">
        <v>67</v>
      </c>
      <c r="D65" s="41" t="s">
        <v>73</v>
      </c>
      <c r="Q65" s="6"/>
    </row>
    <row r="66" spans="1:17">
      <c r="A66" s="37">
        <v>62</v>
      </c>
      <c r="B66" s="41" t="s">
        <v>74</v>
      </c>
      <c r="C66" s="6" t="s">
        <v>67</v>
      </c>
      <c r="D66" s="41" t="s">
        <v>74</v>
      </c>
      <c r="Q66" s="42"/>
    </row>
    <row r="67" spans="1:17">
      <c r="A67" s="37">
        <v>63</v>
      </c>
      <c r="B67" s="41" t="s">
        <v>75</v>
      </c>
      <c r="C67" s="6" t="s">
        <v>67</v>
      </c>
      <c r="D67" s="41" t="s">
        <v>75</v>
      </c>
    </row>
    <row r="68" spans="1:17">
      <c r="A68" s="37">
        <v>64</v>
      </c>
      <c r="B68" s="41" t="s">
        <v>76</v>
      </c>
      <c r="C68" s="6" t="s">
        <v>67</v>
      </c>
      <c r="D68" s="41" t="s">
        <v>76</v>
      </c>
    </row>
    <row r="69" spans="1:17">
      <c r="A69" s="37">
        <v>65</v>
      </c>
      <c r="B69" s="41" t="s">
        <v>77</v>
      </c>
      <c r="C69" s="6" t="s">
        <v>78</v>
      </c>
      <c r="D69" s="41" t="s">
        <v>77</v>
      </c>
    </row>
    <row r="70" spans="1:17">
      <c r="A70" s="37">
        <v>66</v>
      </c>
      <c r="B70" s="41" t="s">
        <v>79</v>
      </c>
      <c r="C70" s="6" t="s">
        <v>78</v>
      </c>
      <c r="D70" s="41" t="s">
        <v>79</v>
      </c>
    </row>
    <row r="71" spans="1:17">
      <c r="A71" s="37">
        <v>67</v>
      </c>
      <c r="B71" s="41" t="s">
        <v>80</v>
      </c>
      <c r="C71" s="6" t="s">
        <v>78</v>
      </c>
      <c r="D71" s="41" t="s">
        <v>80</v>
      </c>
    </row>
    <row r="72" spans="1:17">
      <c r="A72" s="37">
        <v>68</v>
      </c>
      <c r="B72" s="41" t="s">
        <v>81</v>
      </c>
      <c r="C72" s="6" t="s">
        <v>78</v>
      </c>
      <c r="D72" s="41" t="s">
        <v>81</v>
      </c>
    </row>
    <row r="73" spans="1:17">
      <c r="A73" s="37">
        <v>69</v>
      </c>
      <c r="B73" s="41" t="s">
        <v>82</v>
      </c>
      <c r="C73" s="6" t="s">
        <v>78</v>
      </c>
      <c r="D73" s="41" t="s">
        <v>82</v>
      </c>
    </row>
    <row r="74" spans="1:17">
      <c r="A74" s="37">
        <v>70</v>
      </c>
      <c r="B74" s="41" t="s">
        <v>83</v>
      </c>
      <c r="C74" s="6" t="s">
        <v>78</v>
      </c>
      <c r="D74" s="41" t="s">
        <v>83</v>
      </c>
    </row>
    <row r="75" spans="1:17">
      <c r="A75" s="37">
        <v>71</v>
      </c>
      <c r="B75" s="41" t="s">
        <v>84</v>
      </c>
      <c r="C75" s="6" t="s">
        <v>85</v>
      </c>
      <c r="D75" s="41" t="s">
        <v>84</v>
      </c>
    </row>
    <row r="76" spans="1:17">
      <c r="A76" s="37">
        <v>72</v>
      </c>
      <c r="B76" s="41" t="s">
        <v>86</v>
      </c>
      <c r="C76" s="6" t="s">
        <v>85</v>
      </c>
      <c r="D76" s="41" t="s">
        <v>86</v>
      </c>
    </row>
    <row r="77" spans="1:17">
      <c r="A77" s="37">
        <v>73</v>
      </c>
      <c r="B77" s="41" t="s">
        <v>87</v>
      </c>
      <c r="C77" s="6" t="s">
        <v>85</v>
      </c>
      <c r="D77" s="41" t="s">
        <v>87</v>
      </c>
    </row>
    <row r="78" spans="1:17">
      <c r="A78" s="37">
        <v>74</v>
      </c>
      <c r="B78" s="41" t="s">
        <v>88</v>
      </c>
      <c r="C78" s="6" t="s">
        <v>85</v>
      </c>
      <c r="D78" s="41" t="s">
        <v>88</v>
      </c>
    </row>
    <row r="79" spans="1:17">
      <c r="A79" s="37">
        <v>75</v>
      </c>
      <c r="B79" s="41" t="s">
        <v>89</v>
      </c>
      <c r="C79" s="6" t="s">
        <v>85</v>
      </c>
      <c r="D79" s="41" t="s">
        <v>89</v>
      </c>
    </row>
    <row r="80" spans="1:17">
      <c r="A80" s="37">
        <v>76</v>
      </c>
      <c r="B80" s="41" t="s">
        <v>90</v>
      </c>
      <c r="C80" s="6" t="s">
        <v>85</v>
      </c>
      <c r="D80" s="41" t="s">
        <v>90</v>
      </c>
    </row>
    <row r="81" spans="1:4">
      <c r="A81" s="37">
        <v>77</v>
      </c>
      <c r="B81" s="41" t="s">
        <v>91</v>
      </c>
      <c r="C81" s="6" t="s">
        <v>85</v>
      </c>
      <c r="D81" s="41" t="s">
        <v>91</v>
      </c>
    </row>
    <row r="82" spans="1:4">
      <c r="A82" s="37">
        <v>78</v>
      </c>
      <c r="B82" s="41" t="s">
        <v>92</v>
      </c>
      <c r="C82" s="6" t="s">
        <v>85</v>
      </c>
      <c r="D82" s="41" t="s">
        <v>92</v>
      </c>
    </row>
    <row r="83" spans="1:4">
      <c r="A83" s="37">
        <v>79</v>
      </c>
      <c r="B83" s="41" t="s">
        <v>93</v>
      </c>
      <c r="C83" s="6" t="s">
        <v>85</v>
      </c>
      <c r="D83" s="41" t="s">
        <v>93</v>
      </c>
    </row>
    <row r="84" spans="1:4">
      <c r="A84" s="37">
        <v>80</v>
      </c>
      <c r="B84" s="41" t="s">
        <v>94</v>
      </c>
      <c r="C84" s="6" t="s">
        <v>85</v>
      </c>
      <c r="D84" s="41" t="s">
        <v>94</v>
      </c>
    </row>
    <row r="85" spans="1:4">
      <c r="A85" s="37">
        <v>81</v>
      </c>
      <c r="B85" s="41" t="s">
        <v>95</v>
      </c>
      <c r="C85" s="6" t="s">
        <v>85</v>
      </c>
      <c r="D85" s="41" t="s">
        <v>95</v>
      </c>
    </row>
    <row r="86" spans="1:4">
      <c r="A86" s="37">
        <v>82</v>
      </c>
      <c r="B86" s="41" t="s">
        <v>96</v>
      </c>
      <c r="C86" s="6" t="s">
        <v>85</v>
      </c>
      <c r="D86" s="41" t="s">
        <v>96</v>
      </c>
    </row>
    <row r="87" spans="1:4">
      <c r="A87" s="37">
        <v>83</v>
      </c>
      <c r="B87" s="41" t="s">
        <v>97</v>
      </c>
      <c r="C87" s="6" t="s">
        <v>85</v>
      </c>
      <c r="D87" s="41" t="s">
        <v>97</v>
      </c>
    </row>
    <row r="88" spans="1:4">
      <c r="A88" s="37">
        <v>84</v>
      </c>
      <c r="B88" s="41" t="s">
        <v>98</v>
      </c>
      <c r="C88" s="6" t="s">
        <v>85</v>
      </c>
      <c r="D88" s="41" t="s">
        <v>98</v>
      </c>
    </row>
    <row r="89" spans="1:4">
      <c r="A89" s="37">
        <v>85</v>
      </c>
      <c r="B89" s="41" t="s">
        <v>99</v>
      </c>
      <c r="C89" s="6" t="s">
        <v>85</v>
      </c>
      <c r="D89" s="41" t="s">
        <v>99</v>
      </c>
    </row>
    <row r="90" spans="1:4">
      <c r="A90" s="37">
        <v>86</v>
      </c>
      <c r="B90" s="41" t="s">
        <v>100</v>
      </c>
      <c r="C90" s="6" t="s">
        <v>101</v>
      </c>
      <c r="D90" s="41" t="s">
        <v>100</v>
      </c>
    </row>
    <row r="91" spans="1:4">
      <c r="A91" s="37">
        <v>87</v>
      </c>
      <c r="B91" s="41" t="s">
        <v>102</v>
      </c>
      <c r="C91" s="6" t="s">
        <v>101</v>
      </c>
      <c r="D91" s="41" t="s">
        <v>102</v>
      </c>
    </row>
    <row r="92" spans="1:4">
      <c r="A92" s="37">
        <v>88</v>
      </c>
      <c r="B92" s="41" t="s">
        <v>103</v>
      </c>
      <c r="C92" s="6" t="s">
        <v>101</v>
      </c>
      <c r="D92" s="41" t="s">
        <v>103</v>
      </c>
    </row>
    <row r="93" spans="1:4">
      <c r="A93" s="37">
        <v>89</v>
      </c>
      <c r="B93" s="41" t="s">
        <v>104</v>
      </c>
      <c r="C93" s="6" t="s">
        <v>101</v>
      </c>
      <c r="D93" s="41" t="s">
        <v>104</v>
      </c>
    </row>
    <row r="94" spans="1:4">
      <c r="A94" s="37">
        <v>90</v>
      </c>
      <c r="B94" s="41" t="s">
        <v>105</v>
      </c>
      <c r="C94" s="6" t="s">
        <v>101</v>
      </c>
      <c r="D94" s="41" t="s">
        <v>105</v>
      </c>
    </row>
    <row r="95" spans="1:4">
      <c r="A95" s="37">
        <v>91</v>
      </c>
      <c r="B95" s="41" t="s">
        <v>106</v>
      </c>
      <c r="C95" s="6" t="s">
        <v>101</v>
      </c>
      <c r="D95" s="41" t="s">
        <v>106</v>
      </c>
    </row>
    <row r="96" spans="1:4">
      <c r="A96" s="37">
        <v>92</v>
      </c>
      <c r="B96" s="41" t="s">
        <v>107</v>
      </c>
      <c r="C96" s="6" t="s">
        <v>101</v>
      </c>
      <c r="D96" s="41" t="s">
        <v>107</v>
      </c>
    </row>
    <row r="97" spans="1:4">
      <c r="A97" s="37">
        <v>93</v>
      </c>
      <c r="B97" s="41" t="s">
        <v>108</v>
      </c>
      <c r="C97" s="6" t="s">
        <v>101</v>
      </c>
      <c r="D97" s="41" t="s">
        <v>108</v>
      </c>
    </row>
    <row r="98" spans="1:4">
      <c r="A98" s="37">
        <v>94</v>
      </c>
      <c r="B98" s="41" t="s">
        <v>109</v>
      </c>
      <c r="C98" s="6" t="s">
        <v>110</v>
      </c>
      <c r="D98" s="41" t="s">
        <v>109</v>
      </c>
    </row>
    <row r="99" spans="1:4">
      <c r="A99" s="37">
        <v>95</v>
      </c>
      <c r="B99" s="41" t="s">
        <v>111</v>
      </c>
      <c r="C99" s="6" t="s">
        <v>110</v>
      </c>
      <c r="D99" s="41" t="s">
        <v>111</v>
      </c>
    </row>
    <row r="100" spans="1:4">
      <c r="A100" s="37">
        <v>96</v>
      </c>
      <c r="B100" s="41" t="s">
        <v>112</v>
      </c>
      <c r="C100" s="6" t="s">
        <v>110</v>
      </c>
      <c r="D100" s="41" t="s">
        <v>112</v>
      </c>
    </row>
    <row r="101" spans="1:4">
      <c r="A101" s="37">
        <v>97</v>
      </c>
      <c r="B101" s="41" t="s">
        <v>113</v>
      </c>
      <c r="C101" s="6" t="s">
        <v>110</v>
      </c>
      <c r="D101" s="41" t="s">
        <v>113</v>
      </c>
    </row>
    <row r="102" spans="1:4">
      <c r="A102" s="37">
        <v>98</v>
      </c>
      <c r="B102" s="41" t="s">
        <v>114</v>
      </c>
      <c r="C102" s="6" t="s">
        <v>110</v>
      </c>
      <c r="D102" s="41" t="s">
        <v>114</v>
      </c>
    </row>
    <row r="103" spans="1:4">
      <c r="A103" s="37">
        <v>99</v>
      </c>
      <c r="B103" s="41" t="s">
        <v>115</v>
      </c>
      <c r="C103" s="6" t="s">
        <v>110</v>
      </c>
      <c r="D103" s="41" t="s">
        <v>115</v>
      </c>
    </row>
    <row r="104" spans="1:4">
      <c r="A104" s="37">
        <v>100</v>
      </c>
      <c r="B104" s="41" t="s">
        <v>116</v>
      </c>
      <c r="C104" s="6" t="s">
        <v>110</v>
      </c>
      <c r="D104" s="41" t="s">
        <v>116</v>
      </c>
    </row>
    <row r="105" spans="1:4">
      <c r="A105" s="37">
        <v>101</v>
      </c>
      <c r="B105" s="41" t="s">
        <v>117</v>
      </c>
      <c r="C105" s="6" t="s">
        <v>110</v>
      </c>
      <c r="D105" s="41" t="s">
        <v>117</v>
      </c>
    </row>
    <row r="106" spans="1:4">
      <c r="A106" s="37">
        <v>102</v>
      </c>
      <c r="B106" s="41" t="s">
        <v>118</v>
      </c>
      <c r="C106" s="6" t="s">
        <v>119</v>
      </c>
      <c r="D106" s="41" t="s">
        <v>118</v>
      </c>
    </row>
    <row r="107" spans="1:4">
      <c r="A107" s="37">
        <v>103</v>
      </c>
      <c r="B107" s="41" t="s">
        <v>120</v>
      </c>
      <c r="C107" s="1" t="s">
        <v>121</v>
      </c>
      <c r="D107" s="41" t="s">
        <v>120</v>
      </c>
    </row>
    <row r="108" spans="1:4">
      <c r="A108" s="37">
        <v>104</v>
      </c>
      <c r="B108" s="41" t="s">
        <v>122</v>
      </c>
      <c r="C108" s="1" t="s">
        <v>121</v>
      </c>
      <c r="D108" s="41" t="s">
        <v>122</v>
      </c>
    </row>
    <row r="109" spans="1:4">
      <c r="A109" s="37">
        <v>105</v>
      </c>
      <c r="B109" s="41" t="s">
        <v>123</v>
      </c>
      <c r="C109" s="1" t="s">
        <v>121</v>
      </c>
      <c r="D109" s="41" t="s">
        <v>123</v>
      </c>
    </row>
    <row r="110" spans="1:4">
      <c r="A110" s="37">
        <v>106</v>
      </c>
      <c r="B110" s="41" t="s">
        <v>124</v>
      </c>
      <c r="C110" s="1" t="s">
        <v>121</v>
      </c>
      <c r="D110" s="41" t="s">
        <v>124</v>
      </c>
    </row>
    <row r="111" spans="1:4">
      <c r="A111" s="37">
        <v>107</v>
      </c>
      <c r="B111" s="41" t="s">
        <v>125</v>
      </c>
      <c r="C111" s="1" t="s">
        <v>121</v>
      </c>
      <c r="D111" s="41" t="s">
        <v>125</v>
      </c>
    </row>
    <row r="112" spans="1:4">
      <c r="A112" s="37">
        <v>108</v>
      </c>
      <c r="B112" s="41" t="s">
        <v>126</v>
      </c>
      <c r="C112" s="6" t="s">
        <v>127</v>
      </c>
      <c r="D112" s="41" t="s">
        <v>126</v>
      </c>
    </row>
    <row r="113" spans="1:4">
      <c r="A113" s="37">
        <v>109</v>
      </c>
      <c r="B113" s="41" t="s">
        <v>128</v>
      </c>
      <c r="C113" s="6" t="s">
        <v>127</v>
      </c>
      <c r="D113" s="41" t="s">
        <v>128</v>
      </c>
    </row>
    <row r="114" spans="1:4">
      <c r="A114" s="37">
        <v>110</v>
      </c>
      <c r="B114" s="41" t="s">
        <v>129</v>
      </c>
      <c r="C114" s="6" t="s">
        <v>127</v>
      </c>
      <c r="D114" s="41" t="s">
        <v>129</v>
      </c>
    </row>
    <row r="115" spans="1:4">
      <c r="A115" s="37">
        <v>111</v>
      </c>
      <c r="B115" s="41" t="s">
        <v>130</v>
      </c>
      <c r="C115" s="6" t="s">
        <v>127</v>
      </c>
      <c r="D115" s="41" t="s">
        <v>130</v>
      </c>
    </row>
    <row r="116" spans="1:4">
      <c r="A116" s="37">
        <v>112</v>
      </c>
      <c r="B116" s="41" t="s">
        <v>131</v>
      </c>
      <c r="C116" s="6" t="s">
        <v>127</v>
      </c>
      <c r="D116" s="41" t="s">
        <v>131</v>
      </c>
    </row>
    <row r="117" spans="1:4">
      <c r="A117" s="37">
        <v>113</v>
      </c>
      <c r="B117" s="41" t="s">
        <v>132</v>
      </c>
      <c r="C117" s="6" t="s">
        <v>127</v>
      </c>
      <c r="D117" s="41" t="s">
        <v>132</v>
      </c>
    </row>
    <row r="118" spans="1:4">
      <c r="A118" s="37">
        <v>114</v>
      </c>
      <c r="B118" s="41" t="s">
        <v>133</v>
      </c>
      <c r="C118" s="6" t="s">
        <v>127</v>
      </c>
      <c r="D118" s="41" t="s">
        <v>133</v>
      </c>
    </row>
    <row r="119" spans="1:4">
      <c r="A119" s="37">
        <v>115</v>
      </c>
      <c r="B119" s="41" t="s">
        <v>134</v>
      </c>
      <c r="C119" s="6" t="s">
        <v>127</v>
      </c>
      <c r="D119" s="41" t="s">
        <v>134</v>
      </c>
    </row>
    <row r="120" spans="1:4">
      <c r="A120" s="37">
        <v>116</v>
      </c>
      <c r="B120" s="41" t="s">
        <v>135</v>
      </c>
      <c r="C120" s="6" t="s">
        <v>127</v>
      </c>
      <c r="D120" s="41" t="s">
        <v>135</v>
      </c>
    </row>
    <row r="121" spans="1:4">
      <c r="A121" s="37">
        <v>117</v>
      </c>
      <c r="B121" s="41" t="s">
        <v>136</v>
      </c>
      <c r="C121" s="6" t="s">
        <v>127</v>
      </c>
      <c r="D121" s="41" t="s">
        <v>136</v>
      </c>
    </row>
    <row r="122" spans="1:4">
      <c r="A122" s="37">
        <v>118</v>
      </c>
      <c r="B122" s="41" t="s">
        <v>137</v>
      </c>
      <c r="C122" s="6" t="s">
        <v>127</v>
      </c>
      <c r="D122" s="41" t="s">
        <v>137</v>
      </c>
    </row>
    <row r="123" spans="1:4">
      <c r="A123" s="37">
        <v>119</v>
      </c>
      <c r="B123" s="41" t="s">
        <v>138</v>
      </c>
      <c r="C123" s="6" t="s">
        <v>127</v>
      </c>
      <c r="D123" s="41" t="s">
        <v>138</v>
      </c>
    </row>
    <row r="124" spans="1:4">
      <c r="A124" s="37">
        <v>120</v>
      </c>
      <c r="B124" s="41" t="s">
        <v>139</v>
      </c>
      <c r="C124" s="6" t="s">
        <v>127</v>
      </c>
      <c r="D124" s="41" t="s">
        <v>139</v>
      </c>
    </row>
    <row r="125" spans="1:4">
      <c r="A125" s="37">
        <v>121</v>
      </c>
      <c r="B125" s="41" t="s">
        <v>140</v>
      </c>
      <c r="C125" s="6" t="s">
        <v>127</v>
      </c>
      <c r="D125" s="41" t="s">
        <v>140</v>
      </c>
    </row>
    <row r="126" spans="1:4">
      <c r="A126" s="37">
        <v>122</v>
      </c>
      <c r="B126" s="41" t="s">
        <v>141</v>
      </c>
      <c r="C126" s="6" t="s">
        <v>127</v>
      </c>
      <c r="D126" s="41" t="s">
        <v>141</v>
      </c>
    </row>
    <row r="127" spans="1:4">
      <c r="A127" s="2" t="s">
        <v>142</v>
      </c>
      <c r="B127" s="6"/>
      <c r="C127" s="6"/>
      <c r="D127" s="6"/>
    </row>
    <row r="128" spans="1:4">
      <c r="A128" s="44">
        <v>123</v>
      </c>
      <c r="B128" s="9" t="s">
        <v>600</v>
      </c>
      <c r="C128" s="9" t="s">
        <v>601</v>
      </c>
      <c r="D128" s="9" t="s">
        <v>143</v>
      </c>
    </row>
    <row r="141" spans="3:3">
      <c r="C141" s="6"/>
    </row>
    <row r="142" spans="3:3">
      <c r="C142" s="6"/>
    </row>
    <row r="143" spans="3:3">
      <c r="C143" s="6"/>
    </row>
    <row r="144" spans="3:3">
      <c r="C144" s="6"/>
    </row>
    <row r="145" spans="3:3">
      <c r="C145" s="6"/>
    </row>
    <row r="146" spans="3:3">
      <c r="C146" s="6"/>
    </row>
    <row r="147" spans="3:3">
      <c r="C147" s="6"/>
    </row>
    <row r="148" spans="3:3">
      <c r="C148" s="6"/>
    </row>
    <row r="149" spans="3:3">
      <c r="C149" s="6"/>
    </row>
    <row r="150" spans="3:3">
      <c r="C150" s="6"/>
    </row>
    <row r="151" spans="3:3">
      <c r="C151" s="6"/>
    </row>
    <row r="152" spans="3:3">
      <c r="C152" s="6"/>
    </row>
    <row r="153" spans="3:3">
      <c r="C153" s="6"/>
    </row>
    <row r="154" spans="3:3">
      <c r="C154" s="6"/>
    </row>
    <row r="155" spans="3:3">
      <c r="C155" s="6"/>
    </row>
    <row r="156" spans="3:3">
      <c r="C156" s="6"/>
    </row>
    <row r="157" spans="3:3">
      <c r="C157" s="6"/>
    </row>
    <row r="158" spans="3:3">
      <c r="C158" s="6"/>
    </row>
    <row r="159" spans="3:3">
      <c r="C159" s="6"/>
    </row>
    <row r="160" spans="3:3">
      <c r="C160" s="6"/>
    </row>
    <row r="161" spans="3:3">
      <c r="C161" s="6"/>
    </row>
    <row r="162" spans="3:3">
      <c r="C162" s="6"/>
    </row>
    <row r="163" spans="3:3">
      <c r="C163" s="6"/>
    </row>
    <row r="164" spans="3:3">
      <c r="C164" s="6"/>
    </row>
    <row r="165" spans="3:3">
      <c r="C165" s="6"/>
    </row>
    <row r="166" spans="3:3">
      <c r="C166" s="6"/>
    </row>
    <row r="167" spans="3:3">
      <c r="C167" s="6"/>
    </row>
    <row r="168" spans="3:3">
      <c r="C168" s="6"/>
    </row>
    <row r="169" spans="3:3">
      <c r="C169" s="6"/>
    </row>
    <row r="170" spans="3:3">
      <c r="C170" s="6"/>
    </row>
    <row r="171" spans="3:3">
      <c r="C171" s="6"/>
    </row>
    <row r="172" spans="3:3">
      <c r="C172" s="6"/>
    </row>
    <row r="173" spans="3:3">
      <c r="C173" s="6"/>
    </row>
    <row r="174" spans="3:3">
      <c r="C174" s="6"/>
    </row>
    <row r="175" spans="3:3">
      <c r="C175" s="6"/>
    </row>
    <row r="176" spans="3:3">
      <c r="C176" s="6"/>
    </row>
    <row r="177" spans="3:3">
      <c r="C177" s="6"/>
    </row>
    <row r="178" spans="3:3">
      <c r="C178" s="6"/>
    </row>
    <row r="179" spans="3:3">
      <c r="C179" s="6"/>
    </row>
    <row r="180" spans="3:3">
      <c r="C180" s="6"/>
    </row>
    <row r="181" spans="3:3">
      <c r="C181" s="6"/>
    </row>
    <row r="182" spans="3:3">
      <c r="C182" s="6"/>
    </row>
    <row r="183" spans="3:3">
      <c r="C183" s="6"/>
    </row>
    <row r="184" spans="3:3">
      <c r="C184" s="6"/>
    </row>
    <row r="185" spans="3:3">
      <c r="C185" s="6"/>
    </row>
    <row r="186" spans="3:3">
      <c r="C186" s="6"/>
    </row>
    <row r="187" spans="3:3">
      <c r="C187" s="6"/>
    </row>
    <row r="188" spans="3:3">
      <c r="C188" s="6"/>
    </row>
    <row r="189" spans="3:3">
      <c r="C189" s="6"/>
    </row>
    <row r="190" spans="3:3">
      <c r="C190" s="6"/>
    </row>
    <row r="191" spans="3:3">
      <c r="C191" s="6"/>
    </row>
    <row r="192" spans="3:3">
      <c r="C192" s="6"/>
    </row>
    <row r="193" spans="3:3">
      <c r="C193" s="6"/>
    </row>
    <row r="194" spans="3:3">
      <c r="C194" s="6"/>
    </row>
    <row r="195" spans="3:3">
      <c r="C195" s="6"/>
    </row>
    <row r="196" spans="3:3">
      <c r="C196" s="6"/>
    </row>
    <row r="197" spans="3:3">
      <c r="C197" s="6"/>
    </row>
    <row r="198" spans="3:3">
      <c r="C198" s="6"/>
    </row>
    <row r="199" spans="3:3">
      <c r="C199" s="6"/>
    </row>
    <row r="200" spans="3:3">
      <c r="C200" s="6"/>
    </row>
    <row r="201" spans="3:3">
      <c r="C201" s="6"/>
    </row>
    <row r="202" spans="3:3">
      <c r="C202" s="6"/>
    </row>
    <row r="203" spans="3:3">
      <c r="C203" s="6"/>
    </row>
    <row r="204" spans="3:3">
      <c r="C204" s="6"/>
    </row>
    <row r="205" spans="3:3">
      <c r="C205" s="6"/>
    </row>
    <row r="206" spans="3:3">
      <c r="C206" s="6"/>
    </row>
    <row r="207" spans="3:3">
      <c r="C207" s="6"/>
    </row>
    <row r="208" spans="3:3">
      <c r="C208" s="6"/>
    </row>
    <row r="209" spans="3:3">
      <c r="C209" s="6"/>
    </row>
    <row r="210" spans="3:3">
      <c r="C210" s="6"/>
    </row>
    <row r="211" spans="3:3">
      <c r="C211" s="6"/>
    </row>
    <row r="212" spans="3:3">
      <c r="C212" s="1"/>
    </row>
    <row r="213" spans="3:3">
      <c r="C213" s="1"/>
    </row>
    <row r="214" spans="3:3">
      <c r="C214" s="1"/>
    </row>
    <row r="215" spans="3:3">
      <c r="C215" s="1"/>
    </row>
    <row r="216" spans="3:3">
      <c r="C216" s="1"/>
    </row>
  </sheetData>
  <phoneticPr fontId="3"/>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F9C3-AF7C-8D4D-8908-E0D311A951D2}">
  <sheetPr>
    <pageSetUpPr fitToPage="1"/>
  </sheetPr>
  <dimension ref="A1:G109"/>
  <sheetViews>
    <sheetView workbookViewId="0">
      <selection activeCell="A2" sqref="A2:C2"/>
    </sheetView>
  </sheetViews>
  <sheetFormatPr baseColWidth="10" defaultRowHeight="16"/>
  <cols>
    <col min="1" max="1" width="40.5" style="6" bestFit="1" customWidth="1"/>
    <col min="2" max="2" width="33" style="6" bestFit="1" customWidth="1"/>
    <col min="3" max="3" width="12.1640625" style="6" customWidth="1"/>
    <col min="4" max="4" width="5" style="6" customWidth="1"/>
    <col min="5" max="5" width="36.1640625" style="6" bestFit="1" customWidth="1"/>
    <col min="6" max="6" width="36.6640625" style="6" bestFit="1" customWidth="1"/>
    <col min="7" max="16384" width="10.83203125" style="6"/>
  </cols>
  <sheetData>
    <row r="1" spans="1:7">
      <c r="A1" s="9" t="s">
        <v>144</v>
      </c>
      <c r="B1" s="9"/>
      <c r="C1" s="9"/>
      <c r="D1" s="15"/>
      <c r="E1" s="15"/>
      <c r="F1" s="15"/>
      <c r="G1" s="15"/>
    </row>
    <row r="2" spans="1:7">
      <c r="A2" s="29" t="s">
        <v>145</v>
      </c>
      <c r="B2" s="29" t="s">
        <v>146</v>
      </c>
      <c r="C2" s="29" t="s">
        <v>147</v>
      </c>
      <c r="D2" s="15"/>
      <c r="E2" s="15"/>
      <c r="F2" s="15"/>
      <c r="G2" s="15"/>
    </row>
    <row r="3" spans="1:7">
      <c r="A3" s="7" t="s">
        <v>148</v>
      </c>
      <c r="D3" s="15"/>
      <c r="E3" s="15"/>
      <c r="F3" s="15"/>
      <c r="G3" s="15"/>
    </row>
    <row r="4" spans="1:7">
      <c r="A4" s="11" t="s">
        <v>149</v>
      </c>
      <c r="B4" s="11" t="s">
        <v>150</v>
      </c>
      <c r="C4" s="6" t="s">
        <v>151</v>
      </c>
      <c r="D4" s="15"/>
      <c r="E4" s="15"/>
      <c r="F4" s="15"/>
      <c r="G4" s="15"/>
    </row>
    <row r="5" spans="1:7">
      <c r="A5" s="11" t="s">
        <v>155</v>
      </c>
      <c r="B5" s="11" t="s">
        <v>156</v>
      </c>
      <c r="C5" s="6" t="s">
        <v>151</v>
      </c>
    </row>
    <row r="6" spans="1:7">
      <c r="A6" s="11" t="s">
        <v>159</v>
      </c>
      <c r="B6" s="11" t="s">
        <v>160</v>
      </c>
      <c r="C6" s="6" t="s">
        <v>161</v>
      </c>
    </row>
    <row r="7" spans="1:7">
      <c r="A7" s="11" t="s">
        <v>164</v>
      </c>
      <c r="B7" s="11" t="s">
        <v>165</v>
      </c>
      <c r="C7" s="6" t="s">
        <v>161</v>
      </c>
    </row>
    <row r="8" spans="1:7">
      <c r="A8" s="11" t="s">
        <v>168</v>
      </c>
      <c r="B8" s="11" t="s">
        <v>169</v>
      </c>
      <c r="C8" s="6" t="s">
        <v>154</v>
      </c>
    </row>
    <row r="9" spans="1:7">
      <c r="A9" s="11" t="s">
        <v>172</v>
      </c>
      <c r="B9" s="11" t="s">
        <v>173</v>
      </c>
      <c r="C9" s="6" t="s">
        <v>154</v>
      </c>
    </row>
    <row r="10" spans="1:7">
      <c r="A10" s="11" t="s">
        <v>176</v>
      </c>
      <c r="B10" s="11" t="s">
        <v>177</v>
      </c>
      <c r="C10" s="6" t="s">
        <v>178</v>
      </c>
    </row>
    <row r="11" spans="1:7">
      <c r="A11" s="11" t="s">
        <v>181</v>
      </c>
      <c r="B11" s="11" t="s">
        <v>182</v>
      </c>
      <c r="C11" s="6" t="s">
        <v>178</v>
      </c>
    </row>
    <row r="12" spans="1:7">
      <c r="A12" s="11" t="s">
        <v>185</v>
      </c>
      <c r="B12" s="11" t="s">
        <v>186</v>
      </c>
      <c r="C12" s="6" t="s">
        <v>187</v>
      </c>
    </row>
    <row r="13" spans="1:7">
      <c r="A13" s="11" t="s">
        <v>190</v>
      </c>
      <c r="B13" s="11" t="s">
        <v>191</v>
      </c>
      <c r="C13" s="6" t="s">
        <v>187</v>
      </c>
    </row>
    <row r="14" spans="1:7">
      <c r="A14" s="11" t="s">
        <v>194</v>
      </c>
      <c r="B14" s="11" t="s">
        <v>195</v>
      </c>
      <c r="C14" s="6" t="s">
        <v>196</v>
      </c>
    </row>
    <row r="15" spans="1:7">
      <c r="A15" s="11" t="s">
        <v>199</v>
      </c>
      <c r="B15" s="11" t="s">
        <v>200</v>
      </c>
      <c r="C15" s="6" t="s">
        <v>196</v>
      </c>
    </row>
    <row r="16" spans="1:7">
      <c r="A16" s="11" t="s">
        <v>204</v>
      </c>
      <c r="B16" s="11" t="s">
        <v>205</v>
      </c>
      <c r="C16" s="6" t="s">
        <v>203</v>
      </c>
    </row>
    <row r="17" spans="1:3">
      <c r="A17" s="11" t="s">
        <v>208</v>
      </c>
      <c r="B17" s="11" t="s">
        <v>209</v>
      </c>
      <c r="C17" s="6" t="s">
        <v>203</v>
      </c>
    </row>
    <row r="18" spans="1:3">
      <c r="A18" s="11" t="s">
        <v>212</v>
      </c>
      <c r="B18" s="11" t="s">
        <v>213</v>
      </c>
      <c r="C18" s="6" t="s">
        <v>214</v>
      </c>
    </row>
    <row r="19" spans="1:3">
      <c r="A19" s="11" t="s">
        <v>217</v>
      </c>
      <c r="B19" s="11" t="s">
        <v>218</v>
      </c>
      <c r="C19" s="6" t="s">
        <v>214</v>
      </c>
    </row>
    <row r="21" spans="1:3">
      <c r="A21" s="10" t="s">
        <v>439</v>
      </c>
    </row>
    <row r="22" spans="1:3">
      <c r="A22" s="12" t="s">
        <v>225</v>
      </c>
      <c r="B22" s="13" t="s">
        <v>226</v>
      </c>
      <c r="C22" s="6" t="s">
        <v>178</v>
      </c>
    </row>
    <row r="23" spans="1:3">
      <c r="A23" s="12" t="s">
        <v>229</v>
      </c>
      <c r="B23" s="13" t="s">
        <v>230</v>
      </c>
      <c r="C23" s="6" t="s">
        <v>178</v>
      </c>
    </row>
    <row r="24" spans="1:3">
      <c r="A24" s="12" t="s">
        <v>233</v>
      </c>
      <c r="B24" s="13" t="s">
        <v>234</v>
      </c>
      <c r="C24" s="6" t="s">
        <v>196</v>
      </c>
    </row>
    <row r="25" spans="1:3">
      <c r="A25" s="12" t="s">
        <v>237</v>
      </c>
      <c r="B25" s="13" t="s">
        <v>238</v>
      </c>
      <c r="C25" s="6" t="s">
        <v>196</v>
      </c>
    </row>
    <row r="26" spans="1:3">
      <c r="A26" s="12" t="s">
        <v>241</v>
      </c>
      <c r="B26" s="13" t="s">
        <v>242</v>
      </c>
      <c r="C26" s="6" t="s">
        <v>151</v>
      </c>
    </row>
    <row r="27" spans="1:3">
      <c r="A27" s="12" t="s">
        <v>245</v>
      </c>
      <c r="B27" s="13" t="s">
        <v>246</v>
      </c>
      <c r="C27" s="6" t="s">
        <v>151</v>
      </c>
    </row>
    <row r="28" spans="1:3">
      <c r="A28" s="12" t="s">
        <v>250</v>
      </c>
      <c r="B28" s="6" t="s">
        <v>251</v>
      </c>
      <c r="C28" s="6" t="s">
        <v>154</v>
      </c>
    </row>
    <row r="29" spans="1:3">
      <c r="A29" s="12" t="s">
        <v>254</v>
      </c>
      <c r="B29" s="6" t="s">
        <v>255</v>
      </c>
      <c r="C29" s="6" t="s">
        <v>154</v>
      </c>
    </row>
    <row r="30" spans="1:3">
      <c r="A30" s="14" t="s">
        <v>258</v>
      </c>
      <c r="B30" s="6" t="s">
        <v>259</v>
      </c>
      <c r="C30" s="6" t="s">
        <v>161</v>
      </c>
    </row>
    <row r="31" spans="1:3">
      <c r="A31" s="14" t="s">
        <v>262</v>
      </c>
      <c r="B31" s="6" t="s">
        <v>263</v>
      </c>
      <c r="C31" s="6" t="s">
        <v>161</v>
      </c>
    </row>
    <row r="32" spans="1:3">
      <c r="A32" s="14" t="s">
        <v>264</v>
      </c>
      <c r="B32" s="14" t="s">
        <v>265</v>
      </c>
      <c r="C32" s="6" t="s">
        <v>203</v>
      </c>
    </row>
    <row r="33" spans="1:3">
      <c r="A33" s="14" t="s">
        <v>269</v>
      </c>
      <c r="B33" s="14" t="s">
        <v>270</v>
      </c>
      <c r="C33" s="6" t="s">
        <v>203</v>
      </c>
    </row>
    <row r="34" spans="1:3">
      <c r="A34" s="14" t="s">
        <v>273</v>
      </c>
      <c r="B34" s="14" t="s">
        <v>274</v>
      </c>
      <c r="C34" s="6" t="s">
        <v>187</v>
      </c>
    </row>
    <row r="35" spans="1:3">
      <c r="A35" s="14" t="s">
        <v>277</v>
      </c>
      <c r="B35" s="14" t="s">
        <v>278</v>
      </c>
      <c r="C35" s="6" t="s">
        <v>187</v>
      </c>
    </row>
    <row r="36" spans="1:3">
      <c r="A36" s="14" t="s">
        <v>281</v>
      </c>
      <c r="B36" s="11" t="s">
        <v>282</v>
      </c>
      <c r="C36" s="6" t="s">
        <v>214</v>
      </c>
    </row>
    <row r="37" spans="1:3">
      <c r="A37" s="14" t="s">
        <v>285</v>
      </c>
      <c r="B37" s="11" t="s">
        <v>286</v>
      </c>
      <c r="C37" s="6" t="s">
        <v>214</v>
      </c>
    </row>
    <row r="39" spans="1:3">
      <c r="A39" s="10" t="s">
        <v>440</v>
      </c>
    </row>
    <row r="40" spans="1:3">
      <c r="A40" s="11" t="s">
        <v>152</v>
      </c>
      <c r="B40" s="11" t="s">
        <v>153</v>
      </c>
      <c r="C40" s="6" t="s">
        <v>154</v>
      </c>
    </row>
    <row r="41" spans="1:3">
      <c r="A41" s="11" t="s">
        <v>157</v>
      </c>
      <c r="B41" s="11" t="s">
        <v>158</v>
      </c>
      <c r="C41" s="6" t="s">
        <v>154</v>
      </c>
    </row>
    <row r="42" spans="1:3">
      <c r="A42" s="11" t="s">
        <v>162</v>
      </c>
      <c r="B42" s="11" t="s">
        <v>163</v>
      </c>
      <c r="C42" s="6" t="s">
        <v>154</v>
      </c>
    </row>
    <row r="43" spans="1:3">
      <c r="A43" s="11" t="s">
        <v>166</v>
      </c>
      <c r="B43" s="11" t="s">
        <v>167</v>
      </c>
      <c r="C43" s="6" t="s">
        <v>154</v>
      </c>
    </row>
    <row r="44" spans="1:3">
      <c r="A44" s="11" t="s">
        <v>170</v>
      </c>
      <c r="B44" s="11" t="s">
        <v>171</v>
      </c>
      <c r="C44" s="6" t="s">
        <v>154</v>
      </c>
    </row>
    <row r="45" spans="1:3">
      <c r="A45" s="11" t="s">
        <v>174</v>
      </c>
      <c r="B45" s="11" t="s">
        <v>175</v>
      </c>
      <c r="C45" s="6" t="s">
        <v>161</v>
      </c>
    </row>
    <row r="46" spans="1:3">
      <c r="A46" s="11" t="s">
        <v>179</v>
      </c>
      <c r="B46" s="11" t="s">
        <v>180</v>
      </c>
      <c r="C46" s="6" t="s">
        <v>161</v>
      </c>
    </row>
    <row r="47" spans="1:3">
      <c r="A47" s="11" t="s">
        <v>183</v>
      </c>
      <c r="B47" s="11" t="s">
        <v>184</v>
      </c>
      <c r="C47" s="6" t="s">
        <v>161</v>
      </c>
    </row>
    <row r="48" spans="1:3">
      <c r="A48" s="11" t="s">
        <v>188</v>
      </c>
      <c r="B48" s="11" t="s">
        <v>189</v>
      </c>
      <c r="C48" s="6" t="s">
        <v>161</v>
      </c>
    </row>
    <row r="49" spans="1:4">
      <c r="A49" s="11" t="s">
        <v>192</v>
      </c>
      <c r="B49" s="11" t="s">
        <v>193</v>
      </c>
      <c r="C49" s="6" t="s">
        <v>161</v>
      </c>
    </row>
    <row r="50" spans="1:4">
      <c r="A50" s="11" t="s">
        <v>197</v>
      </c>
      <c r="B50" s="11" t="s">
        <v>198</v>
      </c>
      <c r="C50" s="6" t="s">
        <v>161</v>
      </c>
    </row>
    <row r="51" spans="1:4">
      <c r="A51" s="6" t="s">
        <v>201</v>
      </c>
      <c r="B51" s="6" t="s">
        <v>202</v>
      </c>
      <c r="C51" s="6" t="s">
        <v>203</v>
      </c>
    </row>
    <row r="52" spans="1:4">
      <c r="A52" s="6" t="s">
        <v>206</v>
      </c>
      <c r="B52" s="6" t="s">
        <v>207</v>
      </c>
      <c r="C52" s="6" t="s">
        <v>203</v>
      </c>
    </row>
    <row r="53" spans="1:4">
      <c r="A53" s="6" t="s">
        <v>210</v>
      </c>
      <c r="B53" s="6" t="s">
        <v>211</v>
      </c>
      <c r="C53" s="6" t="s">
        <v>203</v>
      </c>
    </row>
    <row r="54" spans="1:4">
      <c r="A54" s="6" t="s">
        <v>215</v>
      </c>
      <c r="B54" s="6" t="s">
        <v>216</v>
      </c>
      <c r="C54" s="6" t="s">
        <v>203</v>
      </c>
    </row>
    <row r="55" spans="1:4">
      <c r="A55" s="6" t="s">
        <v>219</v>
      </c>
      <c r="B55" s="6" t="s">
        <v>220</v>
      </c>
      <c r="C55" s="6" t="s">
        <v>203</v>
      </c>
    </row>
    <row r="56" spans="1:4">
      <c r="A56" s="6" t="s">
        <v>221</v>
      </c>
      <c r="B56" s="6" t="s">
        <v>222</v>
      </c>
      <c r="C56" s="6" t="s">
        <v>203</v>
      </c>
    </row>
    <row r="57" spans="1:4">
      <c r="A57" s="6" t="s">
        <v>223</v>
      </c>
      <c r="B57" s="6" t="s">
        <v>224</v>
      </c>
      <c r="C57" s="6" t="s">
        <v>187</v>
      </c>
    </row>
    <row r="58" spans="1:4">
      <c r="A58" s="6" t="s">
        <v>227</v>
      </c>
      <c r="B58" s="6" t="s">
        <v>228</v>
      </c>
      <c r="C58" s="6" t="s">
        <v>187</v>
      </c>
    </row>
    <row r="59" spans="1:4">
      <c r="A59" s="6" t="s">
        <v>231</v>
      </c>
      <c r="B59" s="6" t="s">
        <v>232</v>
      </c>
      <c r="C59" s="6" t="s">
        <v>187</v>
      </c>
      <c r="D59" s="15"/>
    </row>
    <row r="60" spans="1:4">
      <c r="A60" s="6" t="s">
        <v>235</v>
      </c>
      <c r="B60" s="6" t="s">
        <v>236</v>
      </c>
      <c r="C60" s="6" t="s">
        <v>187</v>
      </c>
    </row>
    <row r="61" spans="1:4">
      <c r="A61" s="6" t="s">
        <v>239</v>
      </c>
      <c r="B61" s="6" t="s">
        <v>240</v>
      </c>
      <c r="C61" s="6" t="s">
        <v>187</v>
      </c>
    </row>
    <row r="62" spans="1:4">
      <c r="A62" s="6" t="s">
        <v>243</v>
      </c>
      <c r="B62" s="6" t="s">
        <v>244</v>
      </c>
      <c r="C62" s="6" t="s">
        <v>187</v>
      </c>
    </row>
    <row r="63" spans="1:4">
      <c r="A63" s="11" t="s">
        <v>247</v>
      </c>
      <c r="B63" s="11" t="s">
        <v>248</v>
      </c>
      <c r="C63" s="11" t="s">
        <v>249</v>
      </c>
    </row>
    <row r="64" spans="1:4">
      <c r="A64" s="11" t="s">
        <v>252</v>
      </c>
      <c r="B64" s="11" t="s">
        <v>253</v>
      </c>
      <c r="C64" s="11" t="s">
        <v>249</v>
      </c>
    </row>
    <row r="65" spans="1:3">
      <c r="A65" s="11" t="s">
        <v>256</v>
      </c>
      <c r="B65" s="11" t="s">
        <v>257</v>
      </c>
      <c r="C65" s="11" t="s">
        <v>249</v>
      </c>
    </row>
    <row r="66" spans="1:3">
      <c r="A66" s="11" t="s">
        <v>260</v>
      </c>
      <c r="B66" s="11" t="s">
        <v>261</v>
      </c>
      <c r="C66" s="11" t="s">
        <v>249</v>
      </c>
    </row>
    <row r="67" spans="1:3">
      <c r="A67" s="11" t="s">
        <v>260</v>
      </c>
      <c r="B67" s="11" t="s">
        <v>261</v>
      </c>
      <c r="C67" s="11" t="s">
        <v>249</v>
      </c>
    </row>
    <row r="68" spans="1:3">
      <c r="A68" s="11" t="s">
        <v>266</v>
      </c>
      <c r="B68" s="11" t="s">
        <v>267</v>
      </c>
      <c r="C68" s="11" t="s">
        <v>268</v>
      </c>
    </row>
    <row r="69" spans="1:3">
      <c r="A69" s="11" t="s">
        <v>271</v>
      </c>
      <c r="B69" s="11" t="s">
        <v>272</v>
      </c>
      <c r="C69" s="11" t="s">
        <v>268</v>
      </c>
    </row>
    <row r="70" spans="1:3">
      <c r="A70" s="11" t="s">
        <v>275</v>
      </c>
      <c r="B70" s="11" t="s">
        <v>276</v>
      </c>
      <c r="C70" s="11" t="s">
        <v>268</v>
      </c>
    </row>
    <row r="71" spans="1:3">
      <c r="A71" s="11" t="s">
        <v>279</v>
      </c>
      <c r="B71" s="11" t="s">
        <v>280</v>
      </c>
      <c r="C71" s="11" t="s">
        <v>268</v>
      </c>
    </row>
    <row r="72" spans="1:3">
      <c r="A72" s="11" t="s">
        <v>283</v>
      </c>
      <c r="B72" s="11" t="s">
        <v>284</v>
      </c>
      <c r="C72" s="11" t="s">
        <v>268</v>
      </c>
    </row>
    <row r="73" spans="1:3">
      <c r="A73" s="11" t="s">
        <v>287</v>
      </c>
      <c r="B73" s="11" t="s">
        <v>288</v>
      </c>
      <c r="C73" s="11" t="s">
        <v>289</v>
      </c>
    </row>
    <row r="74" spans="1:3">
      <c r="A74" s="11" t="s">
        <v>290</v>
      </c>
      <c r="B74" s="11" t="s">
        <v>291</v>
      </c>
      <c r="C74" s="11" t="s">
        <v>289</v>
      </c>
    </row>
    <row r="75" spans="1:3">
      <c r="A75" s="11" t="s">
        <v>293</v>
      </c>
      <c r="B75" s="11" t="s">
        <v>294</v>
      </c>
      <c r="C75" s="11" t="s">
        <v>289</v>
      </c>
    </row>
    <row r="76" spans="1:3">
      <c r="A76" s="11" t="s">
        <v>295</v>
      </c>
      <c r="B76" s="11" t="s">
        <v>296</v>
      </c>
      <c r="C76" s="11" t="s">
        <v>289</v>
      </c>
    </row>
    <row r="77" spans="1:3">
      <c r="A77" s="11" t="s">
        <v>297</v>
      </c>
      <c r="B77" s="11" t="s">
        <v>298</v>
      </c>
      <c r="C77" s="11" t="s">
        <v>289</v>
      </c>
    </row>
    <row r="78" spans="1:3">
      <c r="A78" s="11" t="s">
        <v>299</v>
      </c>
      <c r="B78" s="11" t="s">
        <v>300</v>
      </c>
      <c r="C78" s="11" t="s">
        <v>289</v>
      </c>
    </row>
    <row r="79" spans="1:3">
      <c r="A79" s="11" t="s">
        <v>301</v>
      </c>
      <c r="B79" s="11" t="s">
        <v>302</v>
      </c>
      <c r="C79" s="11" t="s">
        <v>289</v>
      </c>
    </row>
    <row r="80" spans="1:3">
      <c r="A80" s="11" t="s">
        <v>303</v>
      </c>
      <c r="B80" s="11" t="s">
        <v>304</v>
      </c>
      <c r="C80" s="11" t="s">
        <v>305</v>
      </c>
    </row>
    <row r="81" spans="1:3">
      <c r="A81" s="11" t="s">
        <v>306</v>
      </c>
      <c r="B81" s="11" t="s">
        <v>307</v>
      </c>
      <c r="C81" s="11" t="s">
        <v>305</v>
      </c>
    </row>
    <row r="82" spans="1:3">
      <c r="A82" s="11" t="s">
        <v>310</v>
      </c>
      <c r="B82" s="11" t="s">
        <v>311</v>
      </c>
      <c r="C82" s="11" t="s">
        <v>305</v>
      </c>
    </row>
    <row r="83" spans="1:3">
      <c r="A83" s="11" t="s">
        <v>314</v>
      </c>
      <c r="B83" s="11" t="s">
        <v>315</v>
      </c>
      <c r="C83" s="11" t="s">
        <v>305</v>
      </c>
    </row>
    <row r="84" spans="1:3">
      <c r="A84" s="11" t="s">
        <v>317</v>
      </c>
      <c r="B84" s="11" t="s">
        <v>318</v>
      </c>
      <c r="C84" s="11" t="s">
        <v>305</v>
      </c>
    </row>
    <row r="85" spans="1:3">
      <c r="A85" s="11" t="s">
        <v>319</v>
      </c>
      <c r="B85" s="11" t="s">
        <v>320</v>
      </c>
      <c r="C85" s="11" t="s">
        <v>321</v>
      </c>
    </row>
    <row r="86" spans="1:3">
      <c r="A86" s="11" t="s">
        <v>323</v>
      </c>
      <c r="B86" s="11" t="s">
        <v>324</v>
      </c>
      <c r="C86" s="11" t="s">
        <v>321</v>
      </c>
    </row>
    <row r="87" spans="1:3">
      <c r="A87" s="11" t="s">
        <v>325</v>
      </c>
      <c r="B87" s="11" t="s">
        <v>326</v>
      </c>
      <c r="C87" s="11" t="s">
        <v>321</v>
      </c>
    </row>
    <row r="88" spans="1:3">
      <c r="A88" s="11" t="s">
        <v>327</v>
      </c>
      <c r="B88" s="11" t="s">
        <v>328</v>
      </c>
      <c r="C88" s="11" t="s">
        <v>321</v>
      </c>
    </row>
    <row r="89" spans="1:3">
      <c r="A89" s="11" t="s">
        <v>329</v>
      </c>
      <c r="B89" s="11" t="s">
        <v>330</v>
      </c>
      <c r="C89" s="11" t="s">
        <v>321</v>
      </c>
    </row>
    <row r="90" spans="1:3">
      <c r="A90" s="11" t="s">
        <v>331</v>
      </c>
      <c r="B90" s="11" t="s">
        <v>332</v>
      </c>
      <c r="C90" s="11" t="s">
        <v>321</v>
      </c>
    </row>
    <row r="91" spans="1:3">
      <c r="A91" s="11" t="s">
        <v>333</v>
      </c>
      <c r="B91" s="11" t="s">
        <v>334</v>
      </c>
      <c r="C91" s="11" t="s">
        <v>335</v>
      </c>
    </row>
    <row r="92" spans="1:3">
      <c r="A92" s="11" t="s">
        <v>336</v>
      </c>
      <c r="B92" s="11" t="s">
        <v>337</v>
      </c>
      <c r="C92" s="11" t="s">
        <v>335</v>
      </c>
    </row>
    <row r="93" spans="1:3">
      <c r="A93" s="11" t="s">
        <v>338</v>
      </c>
      <c r="B93" s="11" t="s">
        <v>339</v>
      </c>
      <c r="C93" s="11" t="s">
        <v>335</v>
      </c>
    </row>
    <row r="94" spans="1:3">
      <c r="A94" s="11" t="s">
        <v>340</v>
      </c>
      <c r="B94" s="11" t="s">
        <v>341</v>
      </c>
      <c r="C94" s="11" t="s">
        <v>335</v>
      </c>
    </row>
    <row r="95" spans="1:3">
      <c r="A95" s="17" t="s">
        <v>342</v>
      </c>
      <c r="B95" s="17" t="s">
        <v>343</v>
      </c>
      <c r="C95" s="17" t="s">
        <v>335</v>
      </c>
    </row>
    <row r="97" spans="1:3">
      <c r="A97" s="7" t="s">
        <v>292</v>
      </c>
    </row>
    <row r="98" spans="1:3">
      <c r="A98" s="14" t="s">
        <v>264</v>
      </c>
      <c r="B98" s="14" t="s">
        <v>265</v>
      </c>
      <c r="C98" s="6" t="s">
        <v>203</v>
      </c>
    </row>
    <row r="99" spans="1:3">
      <c r="A99" s="14" t="s">
        <v>269</v>
      </c>
      <c r="B99" s="14" t="s">
        <v>270</v>
      </c>
      <c r="C99" s="6" t="s">
        <v>203</v>
      </c>
    </row>
    <row r="100" spans="1:3">
      <c r="A100" s="14" t="s">
        <v>273</v>
      </c>
      <c r="B100" s="14" t="s">
        <v>274</v>
      </c>
      <c r="C100" s="6" t="s">
        <v>187</v>
      </c>
    </row>
    <row r="101" spans="1:3">
      <c r="A101" s="14" t="s">
        <v>277</v>
      </c>
      <c r="B101" s="14" t="s">
        <v>278</v>
      </c>
      <c r="C101" s="6" t="s">
        <v>187</v>
      </c>
    </row>
    <row r="102" spans="1:3">
      <c r="A102" s="14" t="s">
        <v>179</v>
      </c>
      <c r="B102" s="14" t="s">
        <v>180</v>
      </c>
      <c r="C102" s="6" t="s">
        <v>161</v>
      </c>
    </row>
    <row r="103" spans="1:3">
      <c r="A103" s="14" t="s">
        <v>192</v>
      </c>
      <c r="B103" s="14" t="s">
        <v>193</v>
      </c>
      <c r="C103" s="6" t="s">
        <v>161</v>
      </c>
    </row>
    <row r="104" spans="1:3">
      <c r="A104" s="14" t="s">
        <v>308</v>
      </c>
      <c r="B104" s="14" t="s">
        <v>309</v>
      </c>
      <c r="C104" s="6" t="s">
        <v>154</v>
      </c>
    </row>
    <row r="105" spans="1:3">
      <c r="A105" s="14" t="s">
        <v>312</v>
      </c>
      <c r="B105" s="14" t="s">
        <v>313</v>
      </c>
      <c r="C105" s="6" t="s">
        <v>154</v>
      </c>
    </row>
    <row r="106" spans="1:3">
      <c r="A106" s="14" t="s">
        <v>252</v>
      </c>
      <c r="B106" s="14" t="s">
        <v>253</v>
      </c>
      <c r="C106" s="6" t="s">
        <v>316</v>
      </c>
    </row>
    <row r="107" spans="1:3">
      <c r="A107" s="14" t="s">
        <v>260</v>
      </c>
      <c r="B107" s="14" t="s">
        <v>261</v>
      </c>
      <c r="C107" s="6" t="s">
        <v>316</v>
      </c>
    </row>
    <row r="108" spans="1:3">
      <c r="A108" s="14" t="s">
        <v>271</v>
      </c>
      <c r="B108" s="14" t="s">
        <v>272</v>
      </c>
      <c r="C108" s="6" t="s">
        <v>322</v>
      </c>
    </row>
    <row r="109" spans="1:3">
      <c r="A109" s="16" t="s">
        <v>279</v>
      </c>
      <c r="B109" s="16" t="s">
        <v>280</v>
      </c>
      <c r="C109" s="9" t="s">
        <v>322</v>
      </c>
    </row>
  </sheetData>
  <phoneticPr fontId="3"/>
  <dataValidations count="5">
    <dataValidation type="custom" imeMode="disabled" allowBlank="1" showInputMessage="1" showErrorMessage="1" errorTitle="エラー" error=" Salt-free 6～49mer_x000a_ OPC　6～70mer_x000a_の範囲でご記入ください。" sqref="B77:B81 B63 B83:B95" xr:uid="{2BCB2FF9-06A7-4D44-ABF2-B51F3ACC0752}">
      <formula1>IF($A$44="Salt-free",IF(AND(LEN(#REF!)&gt;=6,LEN(#REF!)&lt;50),TRUE,FALSE),IF($A$44="OPC",IF(AND(LEN(#REF!)&gt;=6,LEN(#REF!)&lt;=70),TRUE,FALSE),FALSE))</formula1>
    </dataValidation>
    <dataValidation type="custom" imeMode="disabled" allowBlank="1" showInputMessage="1" showErrorMessage="1" errorTitle="エラー" error=" Salt-free 6～49mer_x000a_ OPC　6～70mer_x000a_の範囲でご記入ください。" sqref="B64:B76" xr:uid="{82E6BE3F-56D8-DC4D-B082-5C8AA46C2E5D}">
      <formula1>IF($A$44="Salt-free",IF(AND(LEN($A1048566)&gt;=6,LEN($A1048566)&lt;50),TRUE,FALSE),IF($A$44="OPC",IF(AND(LEN($A1048566)&gt;=6,LEN($A1048566)&lt;=70),TRUE,FALSE),FALSE))</formula1>
    </dataValidation>
    <dataValidation type="custom" imeMode="disabled" allowBlank="1" showInputMessage="1" showErrorMessage="1" errorTitle="エラー" error=" Salt-free 6～49mer_x000a_ OPC　6～70mer_x000a_の範囲でご記入ください。" sqref="B106:B109" xr:uid="{82692700-D652-7940-AC70-5FB36446E43A}">
      <formula1>IF(#REF!="Salt-free",IF(AND(LEN(#REF!)&gt;=6,LEN(#REF!)&lt;50),TRUE,FALSE),IF(#REF!="OPC",IF(AND(LEN(#REF!)&gt;=6,LEN(#REF!)&lt;=70),TRUE,FALSE),FALSE))</formula1>
    </dataValidation>
    <dataValidation type="custom" imeMode="disabled" allowBlank="1" showInputMessage="1" showErrorMessage="1" errorTitle="エラー" error=" Salt-free 6～49mer_x000a_ OPC　6～70mer_x000a_の範囲でご記入ください。" sqref="B82" xr:uid="{6EE10ED6-C6AA-CD44-982E-FA18195CF05B}">
      <formula1>IF($A$44="Salt-free",IF(AND(LEN(#REF!)&gt;=6,LEN(#REF!)&lt;50),TRUE,FALSE),IF($A$44="OPC",IF(AND(LEN(#REF!)&gt;=6,LEN(#REF!)&lt;=70),TRUE,FALSE),FALSE))</formula1>
    </dataValidation>
    <dataValidation type="textLength" imeMode="off" allowBlank="1" showInputMessage="1" showErrorMessage="1" errorTitle="エラー" error="30文字以内でご記入ください。" sqref="A106:A109 A63:A95 C63:C95" xr:uid="{87BDAF9D-0098-4645-AECD-D63521A9D51C}">
      <formula1>1</formula1>
      <formula2>30</formula2>
    </dataValidation>
  </dataValidations>
  <pageMargins left="0.7" right="0.7" top="0.75" bottom="0.75" header="0.3" footer="0.3"/>
  <pageSetup paperSize="9" scale="47"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9A51F-5843-C945-A2C3-2378EFABE084}">
  <dimension ref="A1:E114262"/>
  <sheetViews>
    <sheetView workbookViewId="0">
      <selection activeCell="E2" sqref="E2"/>
    </sheetView>
  </sheetViews>
  <sheetFormatPr baseColWidth="10" defaultRowHeight="20"/>
  <cols>
    <col min="1" max="1" width="25.33203125" style="18" customWidth="1"/>
    <col min="2" max="3" width="9.6640625" style="18" customWidth="1"/>
    <col min="4" max="4" width="11.83203125" style="18" customWidth="1"/>
    <col min="5" max="5" width="67.83203125" customWidth="1"/>
    <col min="6" max="7" width="65.5" style="18" customWidth="1"/>
    <col min="8" max="16384" width="10.83203125" style="18"/>
  </cols>
  <sheetData>
    <row r="1" spans="1:5">
      <c r="A1" s="6" t="s">
        <v>515</v>
      </c>
    </row>
    <row r="2" spans="1:5" s="6" customFormat="1" ht="41" customHeight="1">
      <c r="A2" s="29" t="s">
        <v>344</v>
      </c>
      <c r="B2" s="30" t="s">
        <v>345</v>
      </c>
      <c r="C2" s="30" t="s">
        <v>346</v>
      </c>
      <c r="D2" s="31" t="s">
        <v>347</v>
      </c>
      <c r="E2" s="30" t="s">
        <v>348</v>
      </c>
    </row>
    <row r="3" spans="1:5">
      <c r="A3" s="7" t="s">
        <v>349</v>
      </c>
    </row>
    <row r="4" spans="1:5">
      <c r="A4" s="20" t="s">
        <v>472</v>
      </c>
      <c r="B4" s="21">
        <v>1.4707968024407899E-31</v>
      </c>
      <c r="C4" s="21">
        <v>2.7471542675989E-27</v>
      </c>
      <c r="D4" s="22">
        <v>3.77405225740636</v>
      </c>
      <c r="E4" s="6" t="s">
        <v>448</v>
      </c>
    </row>
    <row r="5" spans="1:5">
      <c r="A5" s="20" t="s">
        <v>350</v>
      </c>
      <c r="B5" s="21">
        <v>1.06792924894528E-27</v>
      </c>
      <c r="C5" s="21">
        <v>9.9733912559000101E-24</v>
      </c>
      <c r="D5" s="22">
        <v>3.4812333919436802</v>
      </c>
      <c r="E5" s="6" t="s">
        <v>351</v>
      </c>
    </row>
    <row r="6" spans="1:5">
      <c r="A6" s="20" t="s">
        <v>352</v>
      </c>
      <c r="B6" s="21">
        <v>3.8728908159201099E-18</v>
      </c>
      <c r="C6" s="21">
        <v>2.4112618219918599E-14</v>
      </c>
      <c r="D6" s="22">
        <v>3.7478676222746499</v>
      </c>
      <c r="E6" s="6" t="s">
        <v>353</v>
      </c>
    </row>
    <row r="7" spans="1:5">
      <c r="A7" s="20" t="s">
        <v>373</v>
      </c>
      <c r="B7" s="21">
        <v>5.9645076425394E-15</v>
      </c>
      <c r="C7" s="21">
        <v>2.7851268436837702E-11</v>
      </c>
      <c r="D7" s="22">
        <v>4.3645061902814701</v>
      </c>
      <c r="E7" s="6" t="s">
        <v>374</v>
      </c>
    </row>
    <row r="8" spans="1:5">
      <c r="A8" s="20" t="s">
        <v>360</v>
      </c>
      <c r="B8" s="21">
        <v>1.77824805124516E-12</v>
      </c>
      <c r="C8" s="21">
        <v>6.6428234202314302E-9</v>
      </c>
      <c r="D8" s="22">
        <v>2.3844615513651202</v>
      </c>
      <c r="E8" s="6" t="s">
        <v>361</v>
      </c>
    </row>
    <row r="9" spans="1:5">
      <c r="A9" s="20" t="s">
        <v>473</v>
      </c>
      <c r="B9" s="21">
        <v>4.7552267214766603E-10</v>
      </c>
      <c r="C9" s="21">
        <v>8.8818124703741098E-7</v>
      </c>
      <c r="D9" s="22">
        <v>1.4409932834057999</v>
      </c>
      <c r="E9" s="6" t="s">
        <v>388</v>
      </c>
    </row>
    <row r="10" spans="1:5">
      <c r="A10" s="20" t="s">
        <v>364</v>
      </c>
      <c r="B10" s="21">
        <v>8.4963651771223296E-10</v>
      </c>
      <c r="C10" s="21">
        <v>1.4325674940063399E-6</v>
      </c>
      <c r="D10" s="22">
        <v>2.0243137692361901</v>
      </c>
      <c r="E10" s="6" t="s">
        <v>365</v>
      </c>
    </row>
    <row r="11" spans="1:5">
      <c r="A11" s="20" t="s">
        <v>356</v>
      </c>
      <c r="B11" s="21">
        <v>2.5480190980615802E-9</v>
      </c>
      <c r="C11" s="21">
        <v>3.6609154395072501E-6</v>
      </c>
      <c r="D11" s="22">
        <v>1.5425431504317799</v>
      </c>
      <c r="E11" s="6" t="s">
        <v>357</v>
      </c>
    </row>
    <row r="12" spans="1:5">
      <c r="A12" s="20" t="s">
        <v>354</v>
      </c>
      <c r="B12" s="21">
        <v>9.8467681521557705E-8</v>
      </c>
      <c r="C12" s="21">
        <v>9.1958967772982699E-5</v>
      </c>
      <c r="D12" s="22">
        <v>1.9422279403353999</v>
      </c>
      <c r="E12" s="6" t="s">
        <v>355</v>
      </c>
    </row>
    <row r="13" spans="1:5">
      <c r="A13" s="20" t="s">
        <v>375</v>
      </c>
      <c r="B13" s="21">
        <v>2.2045189930554299E-7</v>
      </c>
      <c r="C13" s="20">
        <v>1.87163662510406E-4</v>
      </c>
      <c r="D13" s="22">
        <v>1.2798774714835099</v>
      </c>
      <c r="E13" s="6" t="s">
        <v>376</v>
      </c>
    </row>
    <row r="14" spans="1:5">
      <c r="A14" s="20" t="s">
        <v>474</v>
      </c>
      <c r="B14" s="21">
        <v>3.4234750010116202E-7</v>
      </c>
      <c r="C14" s="20">
        <v>2.7801593942997798E-4</v>
      </c>
      <c r="D14" s="22">
        <v>1.5067740661900799</v>
      </c>
      <c r="E14" s="6" t="s">
        <v>388</v>
      </c>
    </row>
    <row r="15" spans="1:5">
      <c r="A15" s="20" t="s">
        <v>475</v>
      </c>
      <c r="B15" s="21">
        <v>3.6223646044564501E-7</v>
      </c>
      <c r="C15" s="20">
        <v>2.8191052534182301E-4</v>
      </c>
      <c r="D15" s="22">
        <v>1.5465822669484901</v>
      </c>
      <c r="E15" s="6" t="s">
        <v>388</v>
      </c>
    </row>
    <row r="16" spans="1:5">
      <c r="A16" s="20" t="s">
        <v>358</v>
      </c>
      <c r="B16" s="21">
        <v>3.9011440098188897E-7</v>
      </c>
      <c r="C16" s="20">
        <v>2.8799780333414298E-4</v>
      </c>
      <c r="D16" s="22">
        <v>2.3269105207968699</v>
      </c>
      <c r="E16" s="6" t="s">
        <v>359</v>
      </c>
    </row>
    <row r="17" spans="1:5">
      <c r="A17" s="20" t="s">
        <v>476</v>
      </c>
      <c r="B17" s="21">
        <v>4.0089639611777098E-7</v>
      </c>
      <c r="C17" s="20">
        <v>2.8799780333414298E-4</v>
      </c>
      <c r="D17" s="22">
        <v>1.41326711006614</v>
      </c>
      <c r="E17" s="6" t="s">
        <v>460</v>
      </c>
    </row>
    <row r="18" spans="1:5">
      <c r="A18" s="20" t="s">
        <v>383</v>
      </c>
      <c r="B18" s="21">
        <v>7.3922000451471205E-7</v>
      </c>
      <c r="C18" s="20">
        <v>5.11375972012066E-4</v>
      </c>
      <c r="D18" s="22">
        <v>3.1061874982324502</v>
      </c>
      <c r="E18" s="6" t="s">
        <v>376</v>
      </c>
    </row>
    <row r="19" spans="1:5">
      <c r="A19" s="20" t="s">
        <v>392</v>
      </c>
      <c r="B19" s="21">
        <v>1.5305575928719401E-6</v>
      </c>
      <c r="C19" s="20">
        <v>9.5292515732207201E-4</v>
      </c>
      <c r="D19" s="22">
        <v>2.8990458411190398</v>
      </c>
      <c r="E19" s="6" t="s">
        <v>393</v>
      </c>
    </row>
    <row r="20" spans="1:5">
      <c r="A20" s="20" t="s">
        <v>477</v>
      </c>
      <c r="B20" s="21">
        <v>5.2166418550291897E-6</v>
      </c>
      <c r="C20" s="20">
        <v>2.86577754612457E-3</v>
      </c>
      <c r="D20" s="22">
        <v>2.2200584758674302</v>
      </c>
      <c r="E20" s="6" t="s">
        <v>443</v>
      </c>
    </row>
    <row r="21" spans="1:5">
      <c r="A21" s="20" t="s">
        <v>394</v>
      </c>
      <c r="B21" s="21">
        <v>5.6676733601093002E-6</v>
      </c>
      <c r="C21" s="20">
        <v>2.8814364516044802E-3</v>
      </c>
      <c r="D21" s="22">
        <v>1.3481552218300501</v>
      </c>
      <c r="E21" s="6" t="s">
        <v>376</v>
      </c>
    </row>
    <row r="22" spans="1:5">
      <c r="A22" s="20" t="s">
        <v>478</v>
      </c>
      <c r="B22" s="21">
        <v>9.5087276270135894E-6</v>
      </c>
      <c r="C22" s="20">
        <v>4.5539490927528096E-3</v>
      </c>
      <c r="D22" s="22">
        <v>1.8211401239646701</v>
      </c>
      <c r="E22" s="6" t="s">
        <v>466</v>
      </c>
    </row>
    <row r="23" spans="1:5">
      <c r="A23" s="20" t="s">
        <v>479</v>
      </c>
      <c r="B23" s="21">
        <v>2.2567147327940801E-5</v>
      </c>
      <c r="C23" s="20">
        <v>9.1632429954625703E-3</v>
      </c>
      <c r="D23" s="22">
        <v>3.70498349463023</v>
      </c>
      <c r="E23" s="6" t="s">
        <v>465</v>
      </c>
    </row>
    <row r="24" spans="1:5">
      <c r="A24" s="20" t="s">
        <v>480</v>
      </c>
      <c r="B24" s="21">
        <v>3.2609567455676699E-5</v>
      </c>
      <c r="C24" s="20">
        <v>1.21816300187426E-2</v>
      </c>
      <c r="D24" s="22">
        <v>1.3722307634033299</v>
      </c>
      <c r="E24" s="6" t="s">
        <v>388</v>
      </c>
    </row>
    <row r="25" spans="1:5">
      <c r="A25" s="20" t="s">
        <v>386</v>
      </c>
      <c r="B25" s="21">
        <v>3.4757528773888397E-5</v>
      </c>
      <c r="C25" s="20">
        <v>1.27294337733076E-2</v>
      </c>
      <c r="D25" s="22">
        <v>1.6744901922788999</v>
      </c>
      <c r="E25" s="6" t="s">
        <v>387</v>
      </c>
    </row>
    <row r="26" spans="1:5">
      <c r="A26" s="20" t="s">
        <v>379</v>
      </c>
      <c r="B26" s="21">
        <v>4.0321579176784903E-5</v>
      </c>
      <c r="C26" s="20">
        <v>1.44832010743075E-2</v>
      </c>
      <c r="D26" s="22">
        <v>3.1574464023978699</v>
      </c>
      <c r="E26" s="6" t="s">
        <v>380</v>
      </c>
    </row>
    <row r="27" spans="1:5">
      <c r="A27" s="20" t="s">
        <v>384</v>
      </c>
      <c r="B27" s="21">
        <v>6.5112554134237393E-5</v>
      </c>
      <c r="C27" s="20">
        <v>2.1958744777712199E-2</v>
      </c>
      <c r="D27" s="22">
        <v>1.9907068437032001</v>
      </c>
      <c r="E27" s="6" t="s">
        <v>385</v>
      </c>
    </row>
    <row r="28" spans="1:5">
      <c r="A28" s="20" t="s">
        <v>481</v>
      </c>
      <c r="B28" s="21">
        <v>6.7635017597406902E-5</v>
      </c>
      <c r="C28" s="20">
        <v>2.1958744777712199E-2</v>
      </c>
      <c r="D28" s="22">
        <v>1.6991806067227999</v>
      </c>
      <c r="E28" s="6" t="s">
        <v>388</v>
      </c>
    </row>
    <row r="29" spans="1:5">
      <c r="A29" s="20" t="s">
        <v>368</v>
      </c>
      <c r="B29" s="21">
        <v>6.9363204940840699E-5</v>
      </c>
      <c r="C29" s="20">
        <v>2.1958744777712199E-2</v>
      </c>
      <c r="D29" s="22">
        <v>2.5753609497820902</v>
      </c>
      <c r="E29" s="6" t="s">
        <v>355</v>
      </c>
    </row>
    <row r="30" spans="1:5">
      <c r="A30" s="20" t="s">
        <v>362</v>
      </c>
      <c r="B30" s="21">
        <v>7.3927146134036701E-5</v>
      </c>
      <c r="C30" s="20">
        <v>2.3013520591525598E-2</v>
      </c>
      <c r="D30" s="22">
        <v>2.0098506707892798</v>
      </c>
      <c r="E30" s="6" t="s">
        <v>363</v>
      </c>
    </row>
    <row r="31" spans="1:5">
      <c r="A31" s="20" t="s">
        <v>391</v>
      </c>
      <c r="B31" s="21">
        <v>8.0731309389731794E-5</v>
      </c>
      <c r="C31" s="20">
        <v>2.47196622423182E-2</v>
      </c>
      <c r="D31" s="22">
        <v>1.82772725603609</v>
      </c>
      <c r="E31" s="6" t="s">
        <v>388</v>
      </c>
    </row>
    <row r="32" spans="1:5">
      <c r="A32" s="20" t="s">
        <v>482</v>
      </c>
      <c r="B32" s="21">
        <v>8.3610715397870698E-5</v>
      </c>
      <c r="C32" s="20">
        <v>2.4935223778123398E-2</v>
      </c>
      <c r="D32" s="22">
        <v>0.94543810734710199</v>
      </c>
      <c r="E32" s="6" t="s">
        <v>452</v>
      </c>
    </row>
    <row r="33" spans="1:5">
      <c r="A33" s="20" t="s">
        <v>389</v>
      </c>
      <c r="B33" s="21">
        <v>8.5423736581485894E-5</v>
      </c>
      <c r="C33" s="20">
        <v>2.4935223778123398E-2</v>
      </c>
      <c r="D33" s="22">
        <v>1.29765759944098</v>
      </c>
      <c r="E33" s="6" t="s">
        <v>390</v>
      </c>
    </row>
    <row r="34" spans="1:5">
      <c r="A34" s="20" t="s">
        <v>483</v>
      </c>
      <c r="B34" s="21">
        <v>8.5440321329901294E-5</v>
      </c>
      <c r="C34" s="20">
        <v>2.4935223778123398E-2</v>
      </c>
      <c r="D34" s="22">
        <v>1.1388589557419</v>
      </c>
      <c r="E34" s="6" t="s">
        <v>459</v>
      </c>
    </row>
    <row r="35" spans="1:5">
      <c r="A35" s="20" t="s">
        <v>381</v>
      </c>
      <c r="B35" s="21">
        <v>9.62483357202386E-5</v>
      </c>
      <c r="C35" s="20">
        <v>2.68317375310838E-2</v>
      </c>
      <c r="D35" s="22">
        <v>1.4471374287196701</v>
      </c>
      <c r="E35" s="6" t="s">
        <v>382</v>
      </c>
    </row>
    <row r="36" spans="1:5">
      <c r="A36" s="20" t="s">
        <v>377</v>
      </c>
      <c r="B36" s="20">
        <v>1.0347631934931701E-4</v>
      </c>
      <c r="C36" s="20">
        <v>2.7915968323947202E-2</v>
      </c>
      <c r="D36" s="22">
        <v>1.99317824450687</v>
      </c>
      <c r="E36" s="6" t="s">
        <v>378</v>
      </c>
    </row>
    <row r="37" spans="1:5">
      <c r="A37" s="20" t="s">
        <v>484</v>
      </c>
      <c r="B37" s="20">
        <v>1.08497403899805E-4</v>
      </c>
      <c r="C37" s="20">
        <v>2.82963117624805E-2</v>
      </c>
      <c r="D37" s="22">
        <v>1.0872327298012501</v>
      </c>
      <c r="E37" s="6" t="s">
        <v>456</v>
      </c>
    </row>
    <row r="38" spans="1:5">
      <c r="A38" s="20" t="s">
        <v>485</v>
      </c>
      <c r="B38" s="20">
        <v>1.09076691663915E-4</v>
      </c>
      <c r="C38" s="20">
        <v>2.82963117624805E-2</v>
      </c>
      <c r="D38" s="22">
        <v>1.4894447052423301</v>
      </c>
      <c r="E38" s="6" t="s">
        <v>442</v>
      </c>
    </row>
    <row r="39" spans="1:5">
      <c r="A39" s="20" t="s">
        <v>369</v>
      </c>
      <c r="B39" s="20">
        <v>1.2527831190465601E-4</v>
      </c>
      <c r="C39" s="20">
        <v>3.1620923104799602E-2</v>
      </c>
      <c r="D39" s="22">
        <v>2.97893357153171</v>
      </c>
      <c r="E39" s="6" t="s">
        <v>370</v>
      </c>
    </row>
    <row r="40" spans="1:5">
      <c r="A40" s="20" t="s">
        <v>486</v>
      </c>
      <c r="B40" s="20">
        <v>1.3158139167172299E-4</v>
      </c>
      <c r="C40" s="20">
        <v>3.2769029781925897E-2</v>
      </c>
      <c r="D40" s="22">
        <v>5.0960276850953496</v>
      </c>
      <c r="E40" s="6" t="s">
        <v>469</v>
      </c>
    </row>
    <row r="41" spans="1:5">
      <c r="A41" s="20" t="s">
        <v>371</v>
      </c>
      <c r="B41" s="20">
        <v>1.4753930288623099E-4</v>
      </c>
      <c r="C41" s="20">
        <v>3.62597249909083E-2</v>
      </c>
      <c r="D41" s="22">
        <v>1.45914690813461</v>
      </c>
      <c r="E41" s="6" t="s">
        <v>372</v>
      </c>
    </row>
    <row r="42" spans="1:5">
      <c r="A42" s="20" t="s">
        <v>487</v>
      </c>
      <c r="B42" s="20">
        <v>1.5394667954495399E-4</v>
      </c>
      <c r="C42" s="20">
        <v>3.7343065981047502E-2</v>
      </c>
      <c r="D42" s="22">
        <v>1.4443053803032899</v>
      </c>
      <c r="E42" s="6" t="s">
        <v>388</v>
      </c>
    </row>
    <row r="43" spans="1:5">
      <c r="A43" s="20" t="s">
        <v>366</v>
      </c>
      <c r="B43" s="20">
        <v>1.85405363325001E-4</v>
      </c>
      <c r="C43" s="20">
        <v>4.4397453540825201E-2</v>
      </c>
      <c r="D43" s="22">
        <v>2.1335510862234202</v>
      </c>
      <c r="E43" s="6" t="s">
        <v>367</v>
      </c>
    </row>
    <row r="44" spans="1:5">
      <c r="A44" s="20"/>
      <c r="B44" s="20"/>
      <c r="C44" s="20"/>
      <c r="D44" s="22"/>
      <c r="E44" s="6"/>
    </row>
    <row r="45" spans="1:5">
      <c r="A45" s="7" t="s">
        <v>395</v>
      </c>
      <c r="B45" s="20"/>
      <c r="C45" s="20"/>
      <c r="D45" s="22"/>
      <c r="E45" s="6"/>
    </row>
    <row r="46" spans="1:5">
      <c r="A46" s="20" t="s">
        <v>488</v>
      </c>
      <c r="B46" s="21">
        <v>5.0430078234842399E-12</v>
      </c>
      <c r="C46" s="21">
        <v>1.5698883354506399E-8</v>
      </c>
      <c r="D46" s="22">
        <v>-2.66370016941248</v>
      </c>
      <c r="E46" s="6" t="s">
        <v>408</v>
      </c>
    </row>
    <row r="47" spans="1:5">
      <c r="A47" s="20" t="s">
        <v>489</v>
      </c>
      <c r="B47" s="21">
        <v>1.29481855202387E-11</v>
      </c>
      <c r="C47" s="21">
        <v>3.4549458449574199E-8</v>
      </c>
      <c r="D47" s="22">
        <v>-2.0018387439129701</v>
      </c>
      <c r="E47" s="6" t="s">
        <v>461</v>
      </c>
    </row>
    <row r="48" spans="1:5">
      <c r="A48" s="20" t="s">
        <v>490</v>
      </c>
      <c r="B48" s="21">
        <v>2.4942171719006199E-10</v>
      </c>
      <c r="C48" s="21">
        <v>5.8233735420949803E-7</v>
      </c>
      <c r="D48" s="22">
        <v>-2.1375396846044499</v>
      </c>
      <c r="E48" s="6" t="s">
        <v>458</v>
      </c>
    </row>
    <row r="49" spans="1:5">
      <c r="A49" s="20" t="s">
        <v>409</v>
      </c>
      <c r="B49" s="21">
        <v>3.90093901666418E-10</v>
      </c>
      <c r="C49" s="21">
        <v>8.0957487725837202E-7</v>
      </c>
      <c r="D49" s="22">
        <v>-2.7831786674113399</v>
      </c>
      <c r="E49" s="6" t="s">
        <v>410</v>
      </c>
    </row>
    <row r="50" spans="1:5">
      <c r="A50" s="20" t="s">
        <v>418</v>
      </c>
      <c r="B50" s="21">
        <v>9.2037744555498905E-10</v>
      </c>
      <c r="C50" s="21">
        <v>1.4325674940063399E-6</v>
      </c>
      <c r="D50" s="22">
        <v>-2.1344354781126098</v>
      </c>
      <c r="E50" s="6" t="s">
        <v>419</v>
      </c>
    </row>
    <row r="51" spans="1:5">
      <c r="A51" s="20" t="s">
        <v>398</v>
      </c>
      <c r="B51" s="21">
        <v>3.0427679123445601E-9</v>
      </c>
      <c r="C51" s="21">
        <v>4.0511203646224301E-6</v>
      </c>
      <c r="D51" s="22">
        <v>-2.19205052380565</v>
      </c>
      <c r="E51" s="6" t="s">
        <v>399</v>
      </c>
    </row>
    <row r="52" spans="1:5">
      <c r="A52" s="20" t="s">
        <v>491</v>
      </c>
      <c r="B52" s="21">
        <v>3.2533893066354301E-9</v>
      </c>
      <c r="C52" s="21">
        <v>4.0511203646224301E-6</v>
      </c>
      <c r="D52" s="22">
        <v>-2.6321273734977302</v>
      </c>
      <c r="E52" s="6" t="s">
        <v>446</v>
      </c>
    </row>
    <row r="53" spans="1:5">
      <c r="A53" s="20" t="s">
        <v>407</v>
      </c>
      <c r="B53" s="21">
        <v>8.9676862070763007E-9</v>
      </c>
      <c r="C53" s="21">
        <v>1.0468652685985699E-5</v>
      </c>
      <c r="D53" s="22">
        <v>-6.5531495891941001</v>
      </c>
      <c r="E53" s="6" t="s">
        <v>408</v>
      </c>
    </row>
    <row r="54" spans="1:5">
      <c r="A54" s="20" t="s">
        <v>492</v>
      </c>
      <c r="B54" s="21">
        <v>1.56017569198391E-8</v>
      </c>
      <c r="C54" s="21">
        <v>1.7141742102868001E-5</v>
      </c>
      <c r="D54" s="22">
        <v>-1.32291991576255</v>
      </c>
      <c r="E54" s="6" t="s">
        <v>454</v>
      </c>
    </row>
    <row r="55" spans="1:5">
      <c r="A55" s="20" t="s">
        <v>493</v>
      </c>
      <c r="B55" s="21">
        <v>9.2390735894819596E-8</v>
      </c>
      <c r="C55" s="21">
        <v>9.1958967772982699E-5</v>
      </c>
      <c r="D55" s="22">
        <v>-2.3924654224573398</v>
      </c>
      <c r="E55" s="6" t="s">
        <v>445</v>
      </c>
    </row>
    <row r="56" spans="1:5">
      <c r="A56" s="20" t="s">
        <v>494</v>
      </c>
      <c r="B56" s="21">
        <v>9.5216457861995004E-8</v>
      </c>
      <c r="C56" s="21">
        <v>9.1958967772982699E-5</v>
      </c>
      <c r="D56" s="22">
        <v>-2.7490695509701002</v>
      </c>
      <c r="E56" s="6" t="s">
        <v>453</v>
      </c>
    </row>
    <row r="57" spans="1:5">
      <c r="A57" s="20" t="s">
        <v>405</v>
      </c>
      <c r="B57" s="21">
        <v>1.4646972939335899E-7</v>
      </c>
      <c r="C57" s="20">
        <v>1.30274362171865E-4</v>
      </c>
      <c r="D57" s="22">
        <v>-6.1193644679832104</v>
      </c>
      <c r="E57" s="6" t="s">
        <v>406</v>
      </c>
    </row>
    <row r="58" spans="1:5">
      <c r="A58" s="20" t="s">
        <v>495</v>
      </c>
      <c r="B58" s="21">
        <v>9.8121682777514206E-7</v>
      </c>
      <c r="C58" s="20">
        <v>6.5454171104228898E-4</v>
      </c>
      <c r="D58" s="22">
        <v>-1.87135962525885</v>
      </c>
      <c r="E58" s="6" t="s">
        <v>444</v>
      </c>
    </row>
    <row r="59" spans="1:5">
      <c r="A59" s="20" t="s">
        <v>496</v>
      </c>
      <c r="B59" s="21">
        <v>1.26717751080246E-6</v>
      </c>
      <c r="C59" s="20">
        <v>8.1614970850925198E-4</v>
      </c>
      <c r="D59" s="22">
        <v>-3.3664961431554499</v>
      </c>
      <c r="E59" s="6" t="s">
        <v>468</v>
      </c>
    </row>
    <row r="60" spans="1:5">
      <c r="A60" s="20" t="s">
        <v>497</v>
      </c>
      <c r="B60" s="21">
        <v>2.60736123008986E-6</v>
      </c>
      <c r="C60" s="20">
        <v>1.57097719534253E-3</v>
      </c>
      <c r="D60" s="22">
        <v>-4.1118488171341196</v>
      </c>
      <c r="E60" s="6" t="s">
        <v>449</v>
      </c>
    </row>
    <row r="61" spans="1:5">
      <c r="A61" s="20" t="s">
        <v>498</v>
      </c>
      <c r="B61" s="21">
        <v>3.1519205274247001E-6</v>
      </c>
      <c r="C61" s="20">
        <v>1.8397366128511999E-3</v>
      </c>
      <c r="D61" s="22">
        <v>-1.75491010112352</v>
      </c>
      <c r="E61" s="6" t="s">
        <v>457</v>
      </c>
    </row>
    <row r="62" spans="1:5">
      <c r="A62" s="20" t="s">
        <v>499</v>
      </c>
      <c r="B62" s="21">
        <v>3.9558509966469199E-6</v>
      </c>
      <c r="C62" s="20">
        <v>2.2390116641021599E-3</v>
      </c>
      <c r="D62" s="22">
        <v>-3.26789251123685</v>
      </c>
      <c r="E62" s="6" t="s">
        <v>463</v>
      </c>
    </row>
    <row r="63" spans="1:5">
      <c r="A63" s="20" t="s">
        <v>417</v>
      </c>
      <c r="B63" s="21">
        <v>5.6506219487334104E-6</v>
      </c>
      <c r="C63" s="20">
        <v>2.8814364516044802E-3</v>
      </c>
      <c r="D63" s="22">
        <v>-2.6993542725725499</v>
      </c>
      <c r="E63" s="6" t="s">
        <v>388</v>
      </c>
    </row>
    <row r="64" spans="1:5">
      <c r="A64" s="20" t="s">
        <v>500</v>
      </c>
      <c r="B64" s="21">
        <v>5.7079531378823101E-6</v>
      </c>
      <c r="C64" s="20">
        <v>2.8814364516044802E-3</v>
      </c>
      <c r="D64" s="22">
        <v>-2.6936985225625101</v>
      </c>
      <c r="E64" s="6" t="s">
        <v>445</v>
      </c>
    </row>
    <row r="65" spans="1:5">
      <c r="A65" s="20" t="s">
        <v>501</v>
      </c>
      <c r="B65" s="21">
        <v>8.6888993928910908E-6</v>
      </c>
      <c r="C65" s="20">
        <v>4.2708227068531503E-3</v>
      </c>
      <c r="D65" s="22">
        <v>-1.69921356648765</v>
      </c>
      <c r="E65" s="6" t="s">
        <v>464</v>
      </c>
    </row>
    <row r="66" spans="1:5">
      <c r="A66" s="20" t="s">
        <v>502</v>
      </c>
      <c r="B66" s="21">
        <v>1.42168025531607E-5</v>
      </c>
      <c r="C66" s="20">
        <v>6.6385359521983801E-3</v>
      </c>
      <c r="D66" s="22">
        <v>-2.4734029993786399</v>
      </c>
      <c r="E66" s="6" t="s">
        <v>451</v>
      </c>
    </row>
    <row r="67" spans="1:5">
      <c r="A67" s="20" t="s">
        <v>503</v>
      </c>
      <c r="B67" s="21">
        <v>1.4654101783207301E-5</v>
      </c>
      <c r="C67" s="20">
        <v>1</v>
      </c>
      <c r="D67" s="22">
        <v>-6.4660586187817604</v>
      </c>
      <c r="E67" s="6" t="s">
        <v>467</v>
      </c>
    </row>
    <row r="68" spans="1:5">
      <c r="A68" s="25" t="s">
        <v>402</v>
      </c>
      <c r="B68" s="26">
        <v>1.57798555426342E-5</v>
      </c>
      <c r="C68" s="25">
        <v>7.1886863859834498E-3</v>
      </c>
      <c r="D68" s="27">
        <v>-2.2375100358154798</v>
      </c>
      <c r="E68" s="8" t="s">
        <v>403</v>
      </c>
    </row>
    <row r="69" spans="1:5">
      <c r="A69" s="20" t="s">
        <v>504</v>
      </c>
      <c r="B69" s="21">
        <v>1.6694344830467E-5</v>
      </c>
      <c r="C69" s="20">
        <v>7.4242136367491003E-3</v>
      </c>
      <c r="D69" s="22">
        <v>-1.2242630962141801</v>
      </c>
      <c r="E69" s="6" t="s">
        <v>441</v>
      </c>
    </row>
    <row r="70" spans="1:5">
      <c r="A70" s="20" t="s">
        <v>404</v>
      </c>
      <c r="B70" s="21">
        <v>1.7356497669572E-5</v>
      </c>
      <c r="C70" s="20">
        <v>7.5391782202852498E-3</v>
      </c>
      <c r="D70" s="22">
        <v>-1.1511134215523899</v>
      </c>
      <c r="E70" s="6" t="s">
        <v>388</v>
      </c>
    </row>
    <row r="71" spans="1:5">
      <c r="A71" s="20" t="s">
        <v>505</v>
      </c>
      <c r="B71" s="21">
        <v>1.8356762145049001E-5</v>
      </c>
      <c r="C71" s="20">
        <v>7.7924455305732896E-3</v>
      </c>
      <c r="D71" s="22">
        <v>-1.5533105761780901</v>
      </c>
      <c r="E71" s="6" t="s">
        <v>462</v>
      </c>
    </row>
    <row r="72" spans="1:5">
      <c r="A72" s="20" t="s">
        <v>415</v>
      </c>
      <c r="B72" s="21">
        <v>1.9862930280571002E-5</v>
      </c>
      <c r="C72" s="20">
        <v>8.2444402617889902E-3</v>
      </c>
      <c r="D72" s="22">
        <v>-4.0985781482369301</v>
      </c>
      <c r="E72" s="6" t="s">
        <v>416</v>
      </c>
    </row>
    <row r="73" spans="1:5">
      <c r="A73" s="20" t="s">
        <v>396</v>
      </c>
      <c r="B73" s="21">
        <v>2.76103924118093E-5</v>
      </c>
      <c r="C73" s="20">
        <v>1.0859605228344E-2</v>
      </c>
      <c r="D73" s="22">
        <v>-2.2905539039861398</v>
      </c>
      <c r="E73" s="6" t="s">
        <v>397</v>
      </c>
    </row>
    <row r="74" spans="1:5">
      <c r="A74" s="20" t="s">
        <v>506</v>
      </c>
      <c r="B74" s="21">
        <v>2.7907755164391901E-5</v>
      </c>
      <c r="C74" s="20">
        <v>1.0859605228344E-2</v>
      </c>
      <c r="D74" s="22">
        <v>-1.236165172904</v>
      </c>
      <c r="E74" s="6" t="s">
        <v>471</v>
      </c>
    </row>
    <row r="75" spans="1:5">
      <c r="A75" s="20" t="s">
        <v>507</v>
      </c>
      <c r="B75" s="21">
        <v>2.9577752771588301E-5</v>
      </c>
      <c r="C75" s="20">
        <v>1.1274556454443399E-2</v>
      </c>
      <c r="D75" s="22">
        <v>-1.0342156534987501</v>
      </c>
      <c r="E75" s="6" t="s">
        <v>447</v>
      </c>
    </row>
    <row r="76" spans="1:5">
      <c r="A76" s="20" t="s">
        <v>400</v>
      </c>
      <c r="B76" s="21">
        <v>4.4088644638080101E-5</v>
      </c>
      <c r="C76" s="20">
        <v>1.5537503859435101E-2</v>
      </c>
      <c r="D76" s="22">
        <v>-5.2478222210156602</v>
      </c>
      <c r="E76" s="6" t="s">
        <v>401</v>
      </c>
    </row>
    <row r="77" spans="1:5">
      <c r="A77" s="20" t="s">
        <v>413</v>
      </c>
      <c r="B77" s="21">
        <v>6.5100949291712902E-5</v>
      </c>
      <c r="C77" s="20">
        <v>2.1958744777712199E-2</v>
      </c>
      <c r="D77" s="22">
        <v>-1.68691952046418</v>
      </c>
      <c r="E77" s="6" t="s">
        <v>414</v>
      </c>
    </row>
    <row r="78" spans="1:5">
      <c r="A78" s="20" t="s">
        <v>508</v>
      </c>
      <c r="B78" s="21">
        <v>6.6651235065190697E-5</v>
      </c>
      <c r="C78" s="20">
        <v>2.1958744777712199E-2</v>
      </c>
      <c r="D78" s="22">
        <v>-1.90258464604693</v>
      </c>
      <c r="E78" s="6" t="s">
        <v>458</v>
      </c>
    </row>
    <row r="79" spans="1:5">
      <c r="A79" s="20" t="s">
        <v>509</v>
      </c>
      <c r="B79" s="21">
        <v>6.9360829184256494E-5</v>
      </c>
      <c r="C79" s="20">
        <v>2.1958744777712199E-2</v>
      </c>
      <c r="D79" s="22">
        <v>-1.1006555164877601</v>
      </c>
      <c r="E79" s="6" t="s">
        <v>455</v>
      </c>
    </row>
    <row r="80" spans="1:5">
      <c r="A80" s="20" t="s">
        <v>510</v>
      </c>
      <c r="B80" s="21">
        <v>9.2340728100305294E-5</v>
      </c>
      <c r="C80" s="20">
        <v>2.6534463376269302E-2</v>
      </c>
      <c r="D80" s="22">
        <v>-2.3422365294352199</v>
      </c>
      <c r="E80" s="6" t="s">
        <v>470</v>
      </c>
    </row>
    <row r="81" spans="1:5">
      <c r="A81" s="20" t="s">
        <v>511</v>
      </c>
      <c r="B81" s="21">
        <v>9.5593054994660401E-5</v>
      </c>
      <c r="C81" s="20">
        <v>2.68317375310838E-2</v>
      </c>
      <c r="D81" s="22">
        <v>-1.0267723184550901</v>
      </c>
      <c r="E81" s="6" t="s">
        <v>450</v>
      </c>
    </row>
    <row r="82" spans="1:5">
      <c r="A82" s="20" t="s">
        <v>411</v>
      </c>
      <c r="B82" s="20">
        <v>1.0419667938708599E-4</v>
      </c>
      <c r="C82" s="20">
        <v>2.7915968323947202E-2</v>
      </c>
      <c r="D82" s="22">
        <v>-2.0992317462696599</v>
      </c>
      <c r="E82" s="6" t="s">
        <v>412</v>
      </c>
    </row>
    <row r="83" spans="1:5">
      <c r="A83" s="20" t="s">
        <v>512</v>
      </c>
      <c r="B83" s="20">
        <v>1.04621361102704E-4</v>
      </c>
      <c r="C83" s="20">
        <v>2.7915968323947202E-2</v>
      </c>
      <c r="D83" s="22">
        <v>-1.2594817152425799</v>
      </c>
      <c r="E83" s="6" t="s">
        <v>388</v>
      </c>
    </row>
    <row r="84" spans="1:5">
      <c r="A84" s="23" t="s">
        <v>513</v>
      </c>
      <c r="B84" s="23">
        <v>1.2488445205062501E-4</v>
      </c>
      <c r="C84" s="23">
        <v>3.1620923104799602E-2</v>
      </c>
      <c r="D84" s="24">
        <v>-2.01589678580405</v>
      </c>
      <c r="E84" s="9" t="s">
        <v>458</v>
      </c>
    </row>
    <row r="85" spans="1:5">
      <c r="A85" s="20"/>
      <c r="B85" s="20"/>
      <c r="C85" s="20"/>
      <c r="D85" s="20"/>
      <c r="E85" s="6"/>
    </row>
    <row r="86" spans="1:5">
      <c r="A86" s="20"/>
      <c r="B86" s="20"/>
      <c r="C86" s="20"/>
      <c r="D86" s="20"/>
      <c r="E86" s="6"/>
    </row>
    <row r="87" spans="1:5">
      <c r="A87" s="20"/>
      <c r="B87" s="20"/>
      <c r="C87" s="20"/>
      <c r="D87" s="20"/>
      <c r="E87" s="6"/>
    </row>
    <row r="88" spans="1:5">
      <c r="A88" s="20"/>
      <c r="B88" s="20"/>
      <c r="C88" s="20"/>
      <c r="D88" s="20"/>
      <c r="E88" s="6"/>
    </row>
    <row r="89" spans="1:5">
      <c r="A89" s="20"/>
      <c r="B89" s="20"/>
      <c r="C89" s="20"/>
      <c r="D89" s="20"/>
      <c r="E89" s="6"/>
    </row>
    <row r="90" spans="1:5">
      <c r="A90" s="20"/>
      <c r="B90" s="20"/>
      <c r="C90" s="20"/>
      <c r="D90" s="20"/>
      <c r="E90" s="6"/>
    </row>
    <row r="91" spans="1:5">
      <c r="A91" s="20"/>
      <c r="B91" s="20"/>
      <c r="C91" s="20"/>
      <c r="D91" s="20"/>
      <c r="E91" s="6"/>
    </row>
    <row r="92" spans="1:5">
      <c r="A92" s="20"/>
      <c r="B92" s="20"/>
      <c r="C92" s="20"/>
      <c r="D92" s="20"/>
      <c r="E92" s="6"/>
    </row>
    <row r="93" spans="1:5">
      <c r="A93" s="20"/>
      <c r="B93" s="20"/>
      <c r="C93" s="20"/>
      <c r="D93" s="20"/>
      <c r="E93" s="6"/>
    </row>
    <row r="94" spans="1:5">
      <c r="A94" s="20"/>
      <c r="B94" s="20"/>
      <c r="C94" s="20"/>
      <c r="D94" s="20"/>
      <c r="E94" s="6"/>
    </row>
    <row r="95" spans="1:5">
      <c r="A95" s="20"/>
      <c r="B95" s="20"/>
      <c r="C95" s="20"/>
      <c r="D95" s="20"/>
      <c r="E95" s="6"/>
    </row>
    <row r="96" spans="1:5">
      <c r="A96" s="20"/>
      <c r="B96" s="20"/>
      <c r="C96" s="20"/>
      <c r="D96" s="20"/>
      <c r="E96" s="6"/>
    </row>
    <row r="97" spans="1:5">
      <c r="A97" s="20"/>
      <c r="B97" s="20"/>
      <c r="C97" s="20"/>
      <c r="D97" s="20"/>
      <c r="E97" s="6"/>
    </row>
    <row r="98" spans="1:5">
      <c r="A98" s="20"/>
      <c r="B98" s="20"/>
      <c r="C98" s="20"/>
      <c r="D98" s="20"/>
      <c r="E98" s="6"/>
    </row>
    <row r="99" spans="1:5">
      <c r="A99" s="20"/>
      <c r="B99" s="20"/>
      <c r="C99" s="20"/>
      <c r="D99" s="20"/>
      <c r="E99" s="6"/>
    </row>
    <row r="100" spans="1:5">
      <c r="A100" s="20"/>
      <c r="B100" s="20"/>
      <c r="C100" s="20"/>
      <c r="D100" s="20"/>
      <c r="E100" s="6"/>
    </row>
    <row r="101" spans="1:5">
      <c r="A101" s="20"/>
      <c r="B101" s="20"/>
      <c r="C101" s="20"/>
      <c r="D101" s="20"/>
      <c r="E101" s="6"/>
    </row>
    <row r="102" spans="1:5">
      <c r="A102" s="20"/>
      <c r="B102" s="20"/>
      <c r="C102" s="20"/>
      <c r="D102" s="20"/>
      <c r="E102" s="6"/>
    </row>
    <row r="103" spans="1:5">
      <c r="A103" s="20"/>
      <c r="B103" s="20"/>
      <c r="C103" s="20"/>
      <c r="D103" s="20"/>
      <c r="E103" s="6"/>
    </row>
    <row r="104" spans="1:5">
      <c r="A104" s="20"/>
      <c r="B104" s="20"/>
      <c r="C104" s="20"/>
      <c r="D104" s="20"/>
      <c r="E104" s="6"/>
    </row>
    <row r="105" spans="1:5">
      <c r="A105" s="20"/>
      <c r="B105" s="20"/>
      <c r="C105" s="20"/>
      <c r="D105" s="20"/>
      <c r="E105" s="6"/>
    </row>
    <row r="106" spans="1:5">
      <c r="A106" s="20"/>
      <c r="B106" s="20"/>
      <c r="C106" s="20"/>
      <c r="D106" s="20"/>
      <c r="E106" s="6"/>
    </row>
    <row r="107" spans="1:5">
      <c r="A107" s="20"/>
      <c r="B107" s="20"/>
      <c r="C107" s="20"/>
      <c r="D107" s="20"/>
      <c r="E107" s="6"/>
    </row>
    <row r="108" spans="1:5">
      <c r="A108" s="20"/>
      <c r="B108" s="20"/>
      <c r="C108" s="20"/>
      <c r="D108" s="20"/>
      <c r="E108" s="6"/>
    </row>
    <row r="114255" spans="4:4">
      <c r="D114255" s="19"/>
    </row>
    <row r="114256" spans="4:4">
      <c r="D114256" s="19"/>
    </row>
    <row r="114257" spans="4:4">
      <c r="D114257" s="19"/>
    </row>
    <row r="114258" spans="4:4">
      <c r="D114258" s="19"/>
    </row>
    <row r="114259" spans="4:4">
      <c r="D114259" s="19"/>
    </row>
    <row r="114260" spans="4:4">
      <c r="D114260" s="19"/>
    </row>
    <row r="114261" spans="4:4">
      <c r="D114261" s="19"/>
    </row>
    <row r="114262" spans="4:4">
      <c r="D114262" s="19"/>
    </row>
  </sheetData>
  <phoneticPr fontId="3"/>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E22A-E9BA-154B-897F-DCE7FF57315E}">
  <sheetPr>
    <pageSetUpPr fitToPage="1"/>
  </sheetPr>
  <dimension ref="A1:V23"/>
  <sheetViews>
    <sheetView workbookViewId="0">
      <selection sqref="A1:V1"/>
    </sheetView>
  </sheetViews>
  <sheetFormatPr baseColWidth="10" defaultColWidth="12.5" defaultRowHeight="16"/>
  <cols>
    <col min="1" max="1" width="23.33203125" style="4" customWidth="1"/>
    <col min="2" max="16384" width="12.5" style="4"/>
  </cols>
  <sheetData>
    <row r="1" spans="1:22">
      <c r="A1" s="32" t="s">
        <v>438</v>
      </c>
      <c r="B1" s="32"/>
      <c r="C1" s="32"/>
      <c r="D1" s="32"/>
      <c r="E1" s="32"/>
      <c r="F1" s="32"/>
      <c r="G1" s="32"/>
      <c r="H1" s="32"/>
      <c r="I1" s="32"/>
      <c r="J1" s="32"/>
      <c r="K1" s="32"/>
      <c r="L1" s="32"/>
      <c r="M1" s="32"/>
      <c r="N1" s="32"/>
      <c r="O1" s="32"/>
      <c r="P1" s="32"/>
      <c r="Q1" s="32"/>
      <c r="R1" s="32"/>
      <c r="S1" s="32"/>
      <c r="T1" s="32"/>
      <c r="U1" s="32"/>
      <c r="V1" s="32"/>
    </row>
    <row r="2" spans="1:22" ht="34">
      <c r="A2" s="5"/>
      <c r="B2" s="28" t="s">
        <v>187</v>
      </c>
      <c r="C2" s="28" t="s">
        <v>154</v>
      </c>
      <c r="D2" s="28" t="s">
        <v>437</v>
      </c>
      <c r="E2" s="28" t="s">
        <v>436</v>
      </c>
      <c r="F2" s="28" t="s">
        <v>435</v>
      </c>
      <c r="G2" s="28" t="s">
        <v>316</v>
      </c>
      <c r="H2" s="28" t="s">
        <v>434</v>
      </c>
      <c r="I2" s="28" t="s">
        <v>433</v>
      </c>
      <c r="J2" s="28" t="s">
        <v>432</v>
      </c>
      <c r="K2" s="28" t="s">
        <v>431</v>
      </c>
      <c r="L2" s="28" t="s">
        <v>430</v>
      </c>
      <c r="M2" s="28" t="s">
        <v>429</v>
      </c>
      <c r="N2" s="28" t="s">
        <v>428</v>
      </c>
      <c r="O2" s="28" t="s">
        <v>427</v>
      </c>
      <c r="P2" s="28" t="s">
        <v>426</v>
      </c>
      <c r="Q2" s="28" t="s">
        <v>425</v>
      </c>
      <c r="R2" s="28" t="s">
        <v>424</v>
      </c>
      <c r="S2" s="28" t="s">
        <v>423</v>
      </c>
      <c r="T2" s="28" t="s">
        <v>422</v>
      </c>
      <c r="U2" s="28" t="s">
        <v>421</v>
      </c>
      <c r="V2" s="28" t="s">
        <v>420</v>
      </c>
    </row>
    <row r="3" spans="1:22" ht="17">
      <c r="A3" s="3" t="s">
        <v>187</v>
      </c>
      <c r="C3" s="4">
        <v>133</v>
      </c>
      <c r="D3" s="4">
        <v>131</v>
      </c>
      <c r="E3" s="4">
        <v>125</v>
      </c>
      <c r="F3" s="4">
        <v>121</v>
      </c>
      <c r="G3" s="4">
        <v>122</v>
      </c>
      <c r="H3" s="4">
        <v>126</v>
      </c>
      <c r="I3" s="4">
        <v>125</v>
      </c>
      <c r="J3" s="4">
        <v>128</v>
      </c>
      <c r="K3" s="4">
        <v>123</v>
      </c>
      <c r="L3" s="4">
        <v>0</v>
      </c>
      <c r="M3" s="4">
        <v>123</v>
      </c>
      <c r="N3" s="4">
        <v>122</v>
      </c>
      <c r="O3" s="4">
        <v>121</v>
      </c>
      <c r="P3" s="4">
        <v>131</v>
      </c>
      <c r="Q3" s="4">
        <v>131</v>
      </c>
      <c r="R3" s="4">
        <v>134</v>
      </c>
      <c r="S3" s="4">
        <v>130</v>
      </c>
      <c r="T3" s="4">
        <v>2</v>
      </c>
      <c r="U3" s="4">
        <v>107</v>
      </c>
      <c r="V3" s="4">
        <v>124</v>
      </c>
    </row>
    <row r="4" spans="1:22" ht="17">
      <c r="A4" s="3" t="s">
        <v>154</v>
      </c>
      <c r="B4" s="4">
        <v>0.624</v>
      </c>
      <c r="D4" s="4">
        <v>43</v>
      </c>
      <c r="E4" s="4">
        <v>103</v>
      </c>
      <c r="F4" s="4">
        <v>125</v>
      </c>
      <c r="G4" s="4">
        <v>125</v>
      </c>
      <c r="H4" s="4">
        <v>124</v>
      </c>
      <c r="I4" s="4">
        <v>103</v>
      </c>
      <c r="J4" s="4">
        <v>81</v>
      </c>
      <c r="K4" s="4">
        <v>127</v>
      </c>
      <c r="L4" s="4">
        <v>133</v>
      </c>
      <c r="M4" s="4">
        <v>122</v>
      </c>
      <c r="N4" s="4">
        <v>134</v>
      </c>
      <c r="O4" s="4">
        <v>125</v>
      </c>
      <c r="P4" s="4">
        <v>85</v>
      </c>
      <c r="Q4" s="4">
        <v>83</v>
      </c>
      <c r="R4" s="4">
        <v>133</v>
      </c>
      <c r="S4" s="4">
        <v>86</v>
      </c>
      <c r="T4" s="4">
        <v>134</v>
      </c>
      <c r="U4" s="4">
        <v>134</v>
      </c>
      <c r="V4" s="4">
        <v>124</v>
      </c>
    </row>
    <row r="5" spans="1:22" ht="17">
      <c r="A5" s="3" t="s">
        <v>437</v>
      </c>
      <c r="B5" s="4">
        <v>0.61499999999999999</v>
      </c>
      <c r="C5" s="4">
        <v>0.191</v>
      </c>
      <c r="E5" s="4">
        <v>103</v>
      </c>
      <c r="F5" s="4">
        <v>126</v>
      </c>
      <c r="G5" s="4">
        <v>131</v>
      </c>
      <c r="H5" s="4">
        <v>129</v>
      </c>
      <c r="I5" s="4">
        <v>103</v>
      </c>
      <c r="J5" s="4">
        <v>79</v>
      </c>
      <c r="K5" s="4">
        <v>131</v>
      </c>
      <c r="L5" s="4">
        <v>131</v>
      </c>
      <c r="M5" s="4">
        <v>126</v>
      </c>
      <c r="N5" s="4">
        <v>137</v>
      </c>
      <c r="O5" s="4">
        <v>126</v>
      </c>
      <c r="P5" s="4">
        <v>86</v>
      </c>
      <c r="Q5" s="4">
        <v>86</v>
      </c>
      <c r="R5" s="4">
        <v>132</v>
      </c>
      <c r="S5" s="4">
        <v>88</v>
      </c>
      <c r="T5" s="4">
        <v>133</v>
      </c>
      <c r="U5" s="4">
        <v>132</v>
      </c>
      <c r="V5" s="4">
        <v>132</v>
      </c>
    </row>
    <row r="6" spans="1:22" ht="17">
      <c r="A6" s="3" t="s">
        <v>436</v>
      </c>
      <c r="B6" s="4">
        <v>0.57299999999999995</v>
      </c>
      <c r="C6" s="4">
        <v>0.46400000000000002</v>
      </c>
      <c r="D6" s="4">
        <v>0.46400000000000002</v>
      </c>
      <c r="F6" s="4">
        <v>135</v>
      </c>
      <c r="G6" s="4">
        <v>134</v>
      </c>
      <c r="H6" s="4">
        <v>135</v>
      </c>
      <c r="I6" s="4">
        <v>0</v>
      </c>
      <c r="J6" s="4">
        <v>108</v>
      </c>
      <c r="K6" s="4">
        <v>135</v>
      </c>
      <c r="L6" s="4">
        <v>125</v>
      </c>
      <c r="M6" s="4">
        <v>130</v>
      </c>
      <c r="N6" s="4">
        <v>131</v>
      </c>
      <c r="O6" s="4">
        <v>135</v>
      </c>
      <c r="P6" s="4">
        <v>112</v>
      </c>
      <c r="Q6" s="4">
        <v>113</v>
      </c>
      <c r="R6" s="4">
        <v>133</v>
      </c>
      <c r="S6" s="4">
        <v>113</v>
      </c>
      <c r="T6" s="4">
        <v>126</v>
      </c>
      <c r="U6" s="4">
        <v>131</v>
      </c>
      <c r="V6" s="4">
        <v>142</v>
      </c>
    </row>
    <row r="7" spans="1:22" ht="17">
      <c r="A7" s="3" t="s">
        <v>435</v>
      </c>
      <c r="B7" s="4">
        <v>0.56799999999999995</v>
      </c>
      <c r="C7" s="4">
        <v>0.58399999999999996</v>
      </c>
      <c r="D7" s="4">
        <v>0.58899999999999997</v>
      </c>
      <c r="E7" s="4">
        <v>0.61399999999999999</v>
      </c>
      <c r="G7" s="4">
        <v>85</v>
      </c>
      <c r="H7" s="4">
        <v>87</v>
      </c>
      <c r="I7" s="4">
        <v>135</v>
      </c>
      <c r="J7" s="4">
        <v>131</v>
      </c>
      <c r="K7" s="4">
        <v>96</v>
      </c>
      <c r="L7" s="4">
        <v>121</v>
      </c>
      <c r="M7" s="4">
        <v>65</v>
      </c>
      <c r="N7" s="4">
        <v>129</v>
      </c>
      <c r="O7" s="4">
        <v>0</v>
      </c>
      <c r="P7" s="4">
        <v>131</v>
      </c>
      <c r="Q7" s="4">
        <v>131</v>
      </c>
      <c r="R7" s="4">
        <v>121</v>
      </c>
      <c r="S7" s="4">
        <v>130</v>
      </c>
      <c r="T7" s="4">
        <v>122</v>
      </c>
      <c r="U7" s="4">
        <v>128</v>
      </c>
      <c r="V7" s="4">
        <v>91</v>
      </c>
    </row>
    <row r="8" spans="1:22" ht="17">
      <c r="A8" s="3" t="s">
        <v>316</v>
      </c>
      <c r="B8" s="4">
        <v>0.57499999999999996</v>
      </c>
      <c r="C8" s="4">
        <v>0.58399999999999996</v>
      </c>
      <c r="D8" s="4">
        <v>0.61199999999999999</v>
      </c>
      <c r="E8" s="4">
        <v>0.61199999999999999</v>
      </c>
      <c r="F8" s="4">
        <v>0.39400000000000002</v>
      </c>
      <c r="H8" s="4">
        <v>90</v>
      </c>
      <c r="I8" s="4">
        <v>134</v>
      </c>
      <c r="J8" s="4">
        <v>125</v>
      </c>
      <c r="K8" s="4">
        <v>96</v>
      </c>
      <c r="L8" s="4">
        <v>122</v>
      </c>
      <c r="M8" s="4">
        <v>89</v>
      </c>
      <c r="N8" s="4">
        <v>126</v>
      </c>
      <c r="O8" s="4">
        <v>85</v>
      </c>
      <c r="P8" s="4">
        <v>138</v>
      </c>
      <c r="Q8" s="4">
        <v>135</v>
      </c>
      <c r="R8" s="4">
        <v>120</v>
      </c>
      <c r="S8" s="4">
        <v>136</v>
      </c>
      <c r="T8" s="4">
        <v>123</v>
      </c>
      <c r="U8" s="4">
        <v>131</v>
      </c>
      <c r="V8" s="4">
        <v>91</v>
      </c>
    </row>
    <row r="9" spans="1:22">
      <c r="A9" s="4" t="s">
        <v>434</v>
      </c>
      <c r="B9" s="4">
        <v>0.59399999999999997</v>
      </c>
      <c r="C9" s="4">
        <v>0.57899999999999996</v>
      </c>
      <c r="D9" s="4">
        <v>0.60299999999999998</v>
      </c>
      <c r="E9" s="4">
        <v>0.61599999999999999</v>
      </c>
      <c r="F9" s="4">
        <v>0.40300000000000002</v>
      </c>
      <c r="G9" s="4">
        <v>0.41299999999999998</v>
      </c>
      <c r="I9" s="4">
        <v>135</v>
      </c>
      <c r="J9" s="4">
        <v>124</v>
      </c>
      <c r="K9" s="4">
        <v>51</v>
      </c>
      <c r="L9" s="4">
        <v>126</v>
      </c>
      <c r="M9" s="4">
        <v>93</v>
      </c>
      <c r="N9" s="4">
        <v>124</v>
      </c>
      <c r="O9" s="4">
        <v>87</v>
      </c>
      <c r="P9" s="4">
        <v>137</v>
      </c>
      <c r="Q9" s="4">
        <v>136</v>
      </c>
      <c r="R9" s="4">
        <v>122</v>
      </c>
      <c r="S9" s="4">
        <v>134</v>
      </c>
      <c r="T9" s="4">
        <v>127</v>
      </c>
      <c r="U9" s="4">
        <v>128</v>
      </c>
      <c r="V9" s="4">
        <v>52</v>
      </c>
    </row>
    <row r="10" spans="1:22">
      <c r="A10" s="4" t="s">
        <v>433</v>
      </c>
      <c r="B10" s="4">
        <v>0.57299999999999995</v>
      </c>
      <c r="C10" s="4">
        <v>0.46400000000000002</v>
      </c>
      <c r="D10" s="4">
        <v>0.46400000000000002</v>
      </c>
      <c r="E10" s="4">
        <v>0</v>
      </c>
      <c r="F10" s="4">
        <v>0.61399999999999999</v>
      </c>
      <c r="G10" s="4">
        <v>0.61199999999999999</v>
      </c>
      <c r="H10" s="4">
        <v>0.61599999999999999</v>
      </c>
      <c r="J10" s="4">
        <v>108</v>
      </c>
      <c r="K10" s="4">
        <v>135</v>
      </c>
      <c r="L10" s="4">
        <v>125</v>
      </c>
      <c r="M10" s="4">
        <v>130</v>
      </c>
      <c r="N10" s="4">
        <v>131</v>
      </c>
      <c r="O10" s="4">
        <v>135</v>
      </c>
      <c r="P10" s="4">
        <v>112</v>
      </c>
      <c r="Q10" s="4">
        <v>113</v>
      </c>
      <c r="R10" s="4">
        <v>133</v>
      </c>
      <c r="S10" s="4">
        <v>113</v>
      </c>
      <c r="T10" s="4">
        <v>126</v>
      </c>
      <c r="U10" s="4">
        <v>131</v>
      </c>
      <c r="V10" s="4">
        <v>142</v>
      </c>
    </row>
    <row r="11" spans="1:22">
      <c r="A11" s="4" t="s">
        <v>432</v>
      </c>
      <c r="B11" s="4">
        <v>0.58699999999999997</v>
      </c>
      <c r="C11" s="4">
        <v>0.36199999999999999</v>
      </c>
      <c r="D11" s="4">
        <v>0.35299999999999998</v>
      </c>
      <c r="E11" s="4">
        <v>0.47399999999999998</v>
      </c>
      <c r="F11" s="4">
        <v>0.59299999999999997</v>
      </c>
      <c r="G11" s="4">
        <v>0.57099999999999995</v>
      </c>
      <c r="H11" s="4">
        <v>0.56599999999999995</v>
      </c>
      <c r="I11" s="4">
        <v>0.47399999999999998</v>
      </c>
      <c r="K11" s="4">
        <v>126</v>
      </c>
      <c r="L11" s="4">
        <v>128</v>
      </c>
      <c r="M11" s="4">
        <v>125</v>
      </c>
      <c r="N11" s="4">
        <v>134</v>
      </c>
      <c r="O11" s="4">
        <v>131</v>
      </c>
      <c r="P11" s="4">
        <v>70</v>
      </c>
      <c r="Q11" s="4">
        <v>68</v>
      </c>
      <c r="R11" s="4">
        <v>131</v>
      </c>
      <c r="S11" s="4">
        <v>68</v>
      </c>
      <c r="T11" s="4">
        <v>129</v>
      </c>
      <c r="U11" s="4">
        <v>133</v>
      </c>
      <c r="V11" s="4">
        <v>132</v>
      </c>
    </row>
    <row r="12" spans="1:22">
      <c r="A12" s="4" t="s">
        <v>431</v>
      </c>
      <c r="B12" s="4">
        <v>0.57699999999999996</v>
      </c>
      <c r="C12" s="4">
        <v>0.59099999999999997</v>
      </c>
      <c r="D12" s="4">
        <v>0.60899999999999999</v>
      </c>
      <c r="E12" s="4">
        <v>0.61399999999999999</v>
      </c>
      <c r="F12" s="4">
        <v>0.442</v>
      </c>
      <c r="G12" s="4">
        <v>0.438</v>
      </c>
      <c r="H12" s="4">
        <v>0.23</v>
      </c>
      <c r="I12" s="4">
        <v>0.61399999999999999</v>
      </c>
      <c r="J12" s="4">
        <v>0.57299999999999995</v>
      </c>
      <c r="L12" s="4">
        <v>123</v>
      </c>
      <c r="M12" s="4">
        <v>95</v>
      </c>
      <c r="N12" s="4">
        <v>125</v>
      </c>
      <c r="O12" s="4">
        <v>96</v>
      </c>
      <c r="P12" s="4">
        <v>137</v>
      </c>
      <c r="Q12" s="4">
        <v>137</v>
      </c>
      <c r="R12" s="4">
        <v>124</v>
      </c>
      <c r="S12" s="4">
        <v>134</v>
      </c>
      <c r="T12" s="4">
        <v>124</v>
      </c>
      <c r="U12" s="4">
        <v>132</v>
      </c>
      <c r="V12" s="4">
        <v>54</v>
      </c>
    </row>
    <row r="13" spans="1:22">
      <c r="A13" s="4" t="s">
        <v>430</v>
      </c>
      <c r="B13" s="4">
        <v>0</v>
      </c>
      <c r="C13" s="4">
        <v>0.624</v>
      </c>
      <c r="D13" s="4">
        <v>0.61499999999999999</v>
      </c>
      <c r="E13" s="4">
        <v>0.57299999999999995</v>
      </c>
      <c r="F13" s="4">
        <v>0.56799999999999995</v>
      </c>
      <c r="G13" s="4">
        <v>0.57499999999999996</v>
      </c>
      <c r="H13" s="4">
        <v>0.59399999999999997</v>
      </c>
      <c r="I13" s="4">
        <v>0.57299999999999995</v>
      </c>
      <c r="J13" s="4">
        <v>0.58699999999999997</v>
      </c>
      <c r="K13" s="4">
        <v>0.57699999999999996</v>
      </c>
      <c r="M13" s="4">
        <v>123</v>
      </c>
      <c r="N13" s="4">
        <v>122</v>
      </c>
      <c r="O13" s="4">
        <v>121</v>
      </c>
      <c r="P13" s="4">
        <v>131</v>
      </c>
      <c r="Q13" s="4">
        <v>131</v>
      </c>
      <c r="R13" s="4">
        <v>134</v>
      </c>
      <c r="S13" s="4">
        <v>130</v>
      </c>
      <c r="T13" s="4">
        <v>2</v>
      </c>
      <c r="U13" s="4">
        <v>107</v>
      </c>
      <c r="V13" s="4">
        <v>124</v>
      </c>
    </row>
    <row r="14" spans="1:22">
      <c r="A14" s="4" t="s">
        <v>429</v>
      </c>
      <c r="B14" s="4">
        <v>0.57699999999999996</v>
      </c>
      <c r="C14" s="4">
        <v>0.57299999999999995</v>
      </c>
      <c r="D14" s="4">
        <v>0.59199999999999997</v>
      </c>
      <c r="E14" s="4">
        <v>0.59399999999999997</v>
      </c>
      <c r="F14" s="4">
        <v>0.29699999999999999</v>
      </c>
      <c r="G14" s="4">
        <v>0.41199999999999998</v>
      </c>
      <c r="H14" s="4">
        <v>0.43099999999999999</v>
      </c>
      <c r="I14" s="4">
        <v>0.59399999999999997</v>
      </c>
      <c r="J14" s="4">
        <v>0.57099999999999995</v>
      </c>
      <c r="K14" s="4">
        <v>0.438</v>
      </c>
      <c r="L14" s="4">
        <v>0.57699999999999996</v>
      </c>
      <c r="N14" s="4">
        <v>128</v>
      </c>
      <c r="O14" s="4">
        <v>65</v>
      </c>
      <c r="P14" s="4">
        <v>134</v>
      </c>
      <c r="Q14" s="4">
        <v>136</v>
      </c>
      <c r="R14" s="4">
        <v>117</v>
      </c>
      <c r="S14" s="4">
        <v>131</v>
      </c>
      <c r="T14" s="4">
        <v>124</v>
      </c>
      <c r="U14" s="4">
        <v>130</v>
      </c>
      <c r="V14" s="4">
        <v>93</v>
      </c>
    </row>
    <row r="15" spans="1:22">
      <c r="A15" s="4" t="s">
        <v>428</v>
      </c>
      <c r="B15" s="4">
        <v>0.55700000000000005</v>
      </c>
      <c r="C15" s="4">
        <v>0.60899999999999999</v>
      </c>
      <c r="D15" s="4">
        <v>0.623</v>
      </c>
      <c r="E15" s="4">
        <v>0.58199999999999996</v>
      </c>
      <c r="F15" s="4">
        <v>0.57799999999999996</v>
      </c>
      <c r="G15" s="4">
        <v>0.58299999999999996</v>
      </c>
      <c r="H15" s="4">
        <v>0.57399999999999995</v>
      </c>
      <c r="I15" s="4">
        <v>0.58199999999999996</v>
      </c>
      <c r="J15" s="4">
        <v>0.59299999999999997</v>
      </c>
      <c r="K15" s="4">
        <v>0.57599999999999996</v>
      </c>
      <c r="L15" s="4">
        <v>0.55700000000000005</v>
      </c>
      <c r="M15" s="4">
        <v>0.58399999999999996</v>
      </c>
      <c r="O15" s="4">
        <v>129</v>
      </c>
      <c r="P15" s="4">
        <v>137</v>
      </c>
      <c r="Q15" s="4">
        <v>136</v>
      </c>
      <c r="R15" s="4">
        <v>123</v>
      </c>
      <c r="S15" s="4">
        <v>137</v>
      </c>
      <c r="T15" s="4">
        <v>124</v>
      </c>
      <c r="U15" s="4">
        <v>120</v>
      </c>
      <c r="V15" s="4">
        <v>123</v>
      </c>
    </row>
    <row r="16" spans="1:22">
      <c r="A16" s="4" t="s">
        <v>427</v>
      </c>
      <c r="B16" s="4">
        <v>0.56799999999999995</v>
      </c>
      <c r="C16" s="4">
        <v>0.58399999999999996</v>
      </c>
      <c r="D16" s="4">
        <v>0.58899999999999997</v>
      </c>
      <c r="E16" s="4">
        <v>0.61399999999999999</v>
      </c>
      <c r="F16" s="4">
        <v>0</v>
      </c>
      <c r="G16" s="4">
        <v>0.39400000000000002</v>
      </c>
      <c r="H16" s="4">
        <v>0.40300000000000002</v>
      </c>
      <c r="I16" s="4">
        <v>0.61399999999999999</v>
      </c>
      <c r="J16" s="4">
        <v>0.59299999999999997</v>
      </c>
      <c r="K16" s="4">
        <v>0.442</v>
      </c>
      <c r="L16" s="4">
        <v>0.56799999999999995</v>
      </c>
      <c r="M16" s="4">
        <v>0.29699999999999999</v>
      </c>
      <c r="N16" s="4">
        <v>0.57799999999999996</v>
      </c>
      <c r="P16" s="4">
        <v>131</v>
      </c>
      <c r="Q16" s="4">
        <v>131</v>
      </c>
      <c r="R16" s="4">
        <v>121</v>
      </c>
      <c r="S16" s="4">
        <v>130</v>
      </c>
      <c r="T16" s="4">
        <v>122</v>
      </c>
      <c r="U16" s="4">
        <v>128</v>
      </c>
      <c r="V16" s="4">
        <v>91</v>
      </c>
    </row>
    <row r="17" spans="1:22">
      <c r="A17" s="4" t="s">
        <v>426</v>
      </c>
      <c r="B17" s="4">
        <v>0.60099999999999998</v>
      </c>
      <c r="C17" s="4">
        <v>0.379</v>
      </c>
      <c r="D17" s="4">
        <v>0.38400000000000001</v>
      </c>
      <c r="E17" s="4">
        <v>0.49299999999999999</v>
      </c>
      <c r="F17" s="4">
        <v>0.59799999999999998</v>
      </c>
      <c r="G17" s="4">
        <v>0.63</v>
      </c>
      <c r="H17" s="4">
        <v>0.626</v>
      </c>
      <c r="I17" s="4">
        <v>0.49299999999999999</v>
      </c>
      <c r="J17" s="4">
        <v>0.30599999999999999</v>
      </c>
      <c r="K17" s="4">
        <v>0.623</v>
      </c>
      <c r="L17" s="4">
        <v>0.60099999999999998</v>
      </c>
      <c r="M17" s="4">
        <v>0.61499999999999999</v>
      </c>
      <c r="N17" s="4">
        <v>0.61199999999999999</v>
      </c>
      <c r="O17" s="4">
        <v>0.59799999999999998</v>
      </c>
      <c r="Q17" s="4">
        <v>22</v>
      </c>
      <c r="R17" s="4">
        <v>132</v>
      </c>
      <c r="S17" s="4">
        <v>5</v>
      </c>
      <c r="T17" s="4">
        <v>132</v>
      </c>
      <c r="U17" s="4">
        <v>139</v>
      </c>
      <c r="V17" s="4">
        <v>142</v>
      </c>
    </row>
    <row r="18" spans="1:22">
      <c r="A18" s="4" t="s">
        <v>425</v>
      </c>
      <c r="B18" s="4">
        <v>0.60099999999999998</v>
      </c>
      <c r="C18" s="4">
        <v>0.371</v>
      </c>
      <c r="D18" s="4">
        <v>0.38400000000000001</v>
      </c>
      <c r="E18" s="4">
        <v>0.498</v>
      </c>
      <c r="F18" s="4">
        <v>0.59799999999999998</v>
      </c>
      <c r="G18" s="4">
        <v>0.61599999999999999</v>
      </c>
      <c r="H18" s="4">
        <v>0.621</v>
      </c>
      <c r="I18" s="4">
        <v>0.498</v>
      </c>
      <c r="J18" s="4">
        <v>0.29699999999999999</v>
      </c>
      <c r="K18" s="4">
        <v>0.623</v>
      </c>
      <c r="L18" s="4">
        <v>0.60099999999999998</v>
      </c>
      <c r="M18" s="4">
        <v>0.624</v>
      </c>
      <c r="N18" s="4">
        <v>0.60699999999999998</v>
      </c>
      <c r="O18" s="4">
        <v>0.59799999999999998</v>
      </c>
      <c r="P18" s="4">
        <v>9.6000000000000002E-2</v>
      </c>
      <c r="R18" s="4">
        <v>133</v>
      </c>
      <c r="S18" s="4">
        <v>24</v>
      </c>
      <c r="T18" s="4">
        <v>131</v>
      </c>
      <c r="U18" s="4">
        <v>138</v>
      </c>
      <c r="V18" s="4">
        <v>139</v>
      </c>
    </row>
    <row r="19" spans="1:22">
      <c r="A19" s="4" t="s">
        <v>424</v>
      </c>
      <c r="B19" s="4">
        <v>0.61199999999999999</v>
      </c>
      <c r="C19" s="4">
        <v>0.60699999999999998</v>
      </c>
      <c r="D19" s="4">
        <v>0.60299999999999998</v>
      </c>
      <c r="E19" s="4">
        <v>0.59399999999999997</v>
      </c>
      <c r="F19" s="4">
        <v>0.56000000000000005</v>
      </c>
      <c r="G19" s="4">
        <v>0.55300000000000005</v>
      </c>
      <c r="H19" s="4">
        <v>0.56200000000000006</v>
      </c>
      <c r="I19" s="4">
        <v>0.59399999999999997</v>
      </c>
      <c r="J19" s="4">
        <v>0.58499999999999996</v>
      </c>
      <c r="K19" s="4">
        <v>0.56899999999999995</v>
      </c>
      <c r="L19" s="4">
        <v>0.61199999999999999</v>
      </c>
      <c r="M19" s="4">
        <v>0.54400000000000004</v>
      </c>
      <c r="N19" s="4">
        <v>0.55200000000000005</v>
      </c>
      <c r="O19" s="4">
        <v>0.56000000000000005</v>
      </c>
      <c r="P19" s="4">
        <v>0.58899999999999997</v>
      </c>
      <c r="Q19" s="4">
        <v>0.59399999999999997</v>
      </c>
      <c r="S19" s="4">
        <v>132</v>
      </c>
      <c r="T19" s="4">
        <v>134</v>
      </c>
      <c r="U19" s="4">
        <v>128</v>
      </c>
      <c r="V19" s="4">
        <v>120</v>
      </c>
    </row>
    <row r="20" spans="1:22">
      <c r="A20" s="4" t="s">
        <v>423</v>
      </c>
      <c r="B20" s="4">
        <v>0.59599999999999997</v>
      </c>
      <c r="C20" s="4">
        <v>0.38400000000000001</v>
      </c>
      <c r="D20" s="4">
        <v>0.39300000000000002</v>
      </c>
      <c r="E20" s="4">
        <v>0.498</v>
      </c>
      <c r="F20" s="4">
        <v>0.59399999999999997</v>
      </c>
      <c r="G20" s="4">
        <v>0.621</v>
      </c>
      <c r="H20" s="4">
        <v>0.61199999999999999</v>
      </c>
      <c r="I20" s="4">
        <v>0.498</v>
      </c>
      <c r="J20" s="4">
        <v>0.29699999999999999</v>
      </c>
      <c r="K20" s="4">
        <v>0.60899999999999999</v>
      </c>
      <c r="L20" s="4">
        <v>0.59599999999999997</v>
      </c>
      <c r="M20" s="4">
        <v>0.60099999999999998</v>
      </c>
      <c r="N20" s="4">
        <v>0.61199999999999999</v>
      </c>
      <c r="O20" s="4">
        <v>0.59399999999999997</v>
      </c>
      <c r="P20" s="4">
        <v>2.1999999999999999E-2</v>
      </c>
      <c r="Q20" s="4">
        <v>0.105</v>
      </c>
      <c r="R20" s="4">
        <v>0.58899999999999997</v>
      </c>
      <c r="T20" s="4">
        <v>131</v>
      </c>
      <c r="U20" s="4">
        <v>138</v>
      </c>
      <c r="V20" s="4">
        <v>139</v>
      </c>
    </row>
    <row r="21" spans="1:22">
      <c r="A21" s="4" t="s">
        <v>422</v>
      </c>
      <c r="B21" s="4">
        <v>8.9999999999999993E-3</v>
      </c>
      <c r="C21" s="4">
        <v>0.629</v>
      </c>
      <c r="D21" s="4">
        <v>0.624</v>
      </c>
      <c r="E21" s="4">
        <v>0.57799999999999996</v>
      </c>
      <c r="F21" s="4">
        <v>0.57299999999999995</v>
      </c>
      <c r="G21" s="4">
        <v>0.57999999999999996</v>
      </c>
      <c r="H21" s="4">
        <v>0.59899999999999998</v>
      </c>
      <c r="I21" s="4">
        <v>0.57799999999999996</v>
      </c>
      <c r="J21" s="4">
        <v>0.59199999999999997</v>
      </c>
      <c r="K21" s="4">
        <v>0.58199999999999996</v>
      </c>
      <c r="L21" s="4">
        <v>8.9999999999999993E-3</v>
      </c>
      <c r="M21" s="4">
        <v>0.58199999999999996</v>
      </c>
      <c r="N21" s="4">
        <v>0.56599999999999995</v>
      </c>
      <c r="O21" s="4">
        <v>0.57299999999999995</v>
      </c>
      <c r="P21" s="4">
        <v>0.60599999999999998</v>
      </c>
      <c r="Q21" s="4">
        <v>0.60099999999999998</v>
      </c>
      <c r="R21" s="4">
        <v>0.61199999999999999</v>
      </c>
      <c r="S21" s="4">
        <v>0.60099999999999998</v>
      </c>
      <c r="U21" s="4">
        <v>108</v>
      </c>
      <c r="V21" s="4">
        <v>125</v>
      </c>
    </row>
    <row r="22" spans="1:22">
      <c r="A22" s="4" t="s">
        <v>421</v>
      </c>
      <c r="B22" s="4">
        <v>0.495</v>
      </c>
      <c r="C22" s="4">
        <v>0.61799999999999999</v>
      </c>
      <c r="D22" s="4">
        <v>0.60799999999999998</v>
      </c>
      <c r="E22" s="4">
        <v>0.59499999999999997</v>
      </c>
      <c r="F22" s="4">
        <v>0.60399999999999998</v>
      </c>
      <c r="G22" s="4">
        <v>0.61199999999999999</v>
      </c>
      <c r="H22" s="4">
        <v>0.59799999999999998</v>
      </c>
      <c r="I22" s="4">
        <v>0.59499999999999997</v>
      </c>
      <c r="J22" s="4">
        <v>0.59899999999999998</v>
      </c>
      <c r="K22" s="4">
        <v>0.61399999999999999</v>
      </c>
      <c r="L22" s="4">
        <v>0.495</v>
      </c>
      <c r="M22" s="4">
        <v>0.61299999999999999</v>
      </c>
      <c r="N22" s="4">
        <v>0.55000000000000004</v>
      </c>
      <c r="O22" s="4">
        <v>0.60399999999999998</v>
      </c>
      <c r="P22" s="4">
        <v>0.626</v>
      </c>
      <c r="Q22" s="4">
        <v>0.622</v>
      </c>
      <c r="R22" s="4">
        <v>0.57899999999999996</v>
      </c>
      <c r="S22" s="4">
        <v>0.622</v>
      </c>
      <c r="T22" s="4">
        <v>0.5</v>
      </c>
      <c r="V22" s="4">
        <v>133</v>
      </c>
    </row>
    <row r="23" spans="1:22">
      <c r="A23" s="5" t="s">
        <v>420</v>
      </c>
      <c r="B23" s="5">
        <v>0.58799999999999997</v>
      </c>
      <c r="C23" s="5">
        <v>0.58199999999999996</v>
      </c>
      <c r="D23" s="5">
        <v>0.62</v>
      </c>
      <c r="E23" s="5">
        <v>0.65100000000000002</v>
      </c>
      <c r="F23" s="5">
        <v>0.42299999999999999</v>
      </c>
      <c r="G23" s="5">
        <v>0.41899999999999998</v>
      </c>
      <c r="H23" s="5">
        <v>0.23599999999999999</v>
      </c>
      <c r="I23" s="5">
        <v>0.65100000000000002</v>
      </c>
      <c r="J23" s="5">
        <v>0.60599999999999998</v>
      </c>
      <c r="K23" s="5">
        <v>0.24399999999999999</v>
      </c>
      <c r="L23" s="5">
        <v>0.58799999999999997</v>
      </c>
      <c r="M23" s="5">
        <v>0.433</v>
      </c>
      <c r="N23" s="5">
        <v>0.57199999999999995</v>
      </c>
      <c r="O23" s="5">
        <v>0.42299999999999999</v>
      </c>
      <c r="P23" s="5">
        <v>0.65100000000000002</v>
      </c>
      <c r="Q23" s="5">
        <v>0.63800000000000001</v>
      </c>
      <c r="R23" s="5">
        <v>0.55600000000000005</v>
      </c>
      <c r="S23" s="5">
        <v>0.63800000000000001</v>
      </c>
      <c r="T23" s="5">
        <v>0.59199999999999997</v>
      </c>
      <c r="U23" s="5">
        <v>0.624</v>
      </c>
      <c r="V23" s="5"/>
    </row>
  </sheetData>
  <mergeCells count="1">
    <mergeCell ref="A1:V1"/>
  </mergeCells>
  <phoneticPr fontId="3"/>
  <pageMargins left="0.75" right="0.75" top="1" bottom="1" header="0.5" footer="0.5"/>
  <pageSetup paperSize="9" scale="41"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Table S1</vt:lpstr>
      <vt:lpstr>Table S2</vt:lpstr>
      <vt:lpstr>Table S4</vt:lpstr>
      <vt:lpstr>Table 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Chitose Honsho</dc:creator>
  <cp:lastModifiedBy>Chitose Honsho</cp:lastModifiedBy>
  <dcterms:created xsi:type="dcterms:W3CDTF">2020-12-05T08:09:20Z</dcterms:created>
  <dcterms:modified xsi:type="dcterms:W3CDTF">2021-01-16T11:11:05Z</dcterms:modified>
</cp:coreProperties>
</file>