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500" activeTab="1"/>
  </bookViews>
  <sheets>
    <sheet name="mRNA profile" sheetId="1" r:id="rId1"/>
    <sheet name="miRNA profile" sheetId="2" r:id="rId2"/>
    <sheet name="lncRNA profile" sheetId="3" r:id="rId3"/>
  </sheets>
  <calcPr calcId="12451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/>
  <c r="D12"/>
  <c r="G12"/>
  <c r="F12"/>
  <c r="E12" i="2"/>
  <c r="D12"/>
  <c r="G12"/>
  <c r="F12"/>
  <c r="D12" i="1"/>
  <c r="E12"/>
  <c r="G12"/>
  <c r="F12"/>
</calcChain>
</file>

<file path=xl/sharedStrings.xml><?xml version="1.0" encoding="utf-8"?>
<sst xmlns="http://schemas.openxmlformats.org/spreadsheetml/2006/main" count="60" uniqueCount="16">
  <si>
    <t>Training_Acc</t>
    <phoneticPr fontId="1" type="noConversion"/>
  </si>
  <si>
    <t>Testing_Acc</t>
    <phoneticPr fontId="1" type="noConversion"/>
  </si>
  <si>
    <t>Average Accuracy</t>
    <phoneticPr fontId="1" type="noConversion"/>
  </si>
  <si>
    <t>Bladder urothelial carcinoma (BLCA)</t>
    <phoneticPr fontId="1" type="noConversion"/>
  </si>
  <si>
    <t>Breast invasive carcinoma (BRCA)</t>
    <phoneticPr fontId="1" type="noConversion"/>
  </si>
  <si>
    <t>Cervical and endocervical cancers (CESC)</t>
    <phoneticPr fontId="1" type="noConversion"/>
  </si>
  <si>
    <t>Colon adenocarcinoma (COAD)</t>
    <phoneticPr fontId="1" type="noConversion"/>
  </si>
  <si>
    <t>Kidney renal clear cell carcinoma (KIRC)</t>
    <phoneticPr fontId="1" type="noConversion"/>
  </si>
  <si>
    <t>Lung adenocarcinoma (LUAD)</t>
    <phoneticPr fontId="1" type="noConversion"/>
  </si>
  <si>
    <t>Lung squamouscell carcinoma (LUSC)</t>
    <phoneticPr fontId="1" type="noConversion"/>
  </si>
  <si>
    <t>Pancreatic adenocarcinoma (PAAD)</t>
    <phoneticPr fontId="1" type="noConversion"/>
  </si>
  <si>
    <t>Rectum adenocarcinoma (READ)</t>
    <phoneticPr fontId="1" type="noConversion"/>
  </si>
  <si>
    <t>Acc, Accuracy; Support Vector Machine, SVM; KNN, K-Nearest Neighbor; RF, Random Forest</t>
    <phoneticPr fontId="1" type="noConversion"/>
  </si>
  <si>
    <t>SVM classifiers</t>
    <phoneticPr fontId="1" type="noConversion"/>
  </si>
  <si>
    <t>KNN classifiers</t>
    <phoneticPr fontId="1" type="noConversion"/>
  </si>
  <si>
    <t>RF classifiers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</si>
</sst>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2"/>
      <color theme="1"/>
      <name val="Times New Roman"/>
      <family val="1"/>
    </font>
    <font>
      <sz val="11"/>
      <color rgb="FF3A3A3A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0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workbookViewId="0">
      <selection activeCell="I4" sqref="I4"/>
    </sheetView>
  </sheetViews>
  <sheetFormatPr defaultColWidth="11" defaultRowHeight="15.75"/>
  <cols>
    <col min="1" max="1" width="36.375" style="1" customWidth="1"/>
    <col min="2" max="16" width="12.875" style="1" customWidth="1"/>
    <col min="17" max="16384" width="11" style="1"/>
  </cols>
  <sheetData>
    <row r="1" spans="1:21" ht="36" customHeight="1">
      <c r="B1" s="23" t="s">
        <v>13</v>
      </c>
      <c r="C1" s="23"/>
      <c r="D1" s="23" t="s">
        <v>14</v>
      </c>
      <c r="E1" s="23"/>
      <c r="F1" s="23" t="s">
        <v>15</v>
      </c>
      <c r="G1" s="23"/>
      <c r="H1" s="2"/>
      <c r="I1" s="2"/>
      <c r="J1" s="2"/>
      <c r="K1" s="2"/>
      <c r="L1" s="2"/>
      <c r="M1" s="2"/>
      <c r="N1" s="2"/>
      <c r="O1" s="2"/>
    </row>
    <row r="2" spans="1:21" ht="20.100000000000001" customHeight="1">
      <c r="A2" s="3"/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  <c r="H2" s="2"/>
      <c r="I2" s="2"/>
      <c r="J2" s="2"/>
      <c r="K2" s="2"/>
      <c r="L2" s="2"/>
      <c r="M2" s="2"/>
      <c r="N2" s="2"/>
      <c r="O2" s="2"/>
    </row>
    <row r="3" spans="1:21" ht="20.100000000000001" customHeight="1">
      <c r="A3" s="11" t="s">
        <v>3</v>
      </c>
      <c r="B3" s="8">
        <v>0.89290000000000003</v>
      </c>
      <c r="C3" s="9">
        <v>0.77080000000000004</v>
      </c>
      <c r="D3" s="10">
        <v>0.89290000000000003</v>
      </c>
      <c r="E3" s="10">
        <v>0.77080000000000004</v>
      </c>
      <c r="F3" s="6">
        <v>0.99109999999999998</v>
      </c>
      <c r="G3" s="7">
        <v>0.77080000000000004</v>
      </c>
      <c r="H3" s="2"/>
      <c r="I3" s="2"/>
      <c r="J3" s="2"/>
      <c r="K3" s="2"/>
      <c r="L3" s="2"/>
      <c r="M3" s="2"/>
      <c r="N3" s="2"/>
      <c r="O3" s="2"/>
    </row>
    <row r="4" spans="1:21" ht="20.100000000000001" customHeight="1">
      <c r="A4" s="11" t="s">
        <v>4</v>
      </c>
      <c r="B4" s="9">
        <v>0.79810000000000003</v>
      </c>
      <c r="C4" s="9">
        <v>0.67959999999999998</v>
      </c>
      <c r="D4" s="10">
        <v>0.80049999999999999</v>
      </c>
      <c r="E4" s="10">
        <v>0.69059999999999999</v>
      </c>
      <c r="F4" s="7">
        <v>0.85750000000000004</v>
      </c>
      <c r="G4" s="7">
        <v>0.67400000000000004</v>
      </c>
      <c r="H4" s="2"/>
      <c r="I4" s="2"/>
      <c r="J4" s="2"/>
      <c r="K4" s="2"/>
      <c r="L4" s="2"/>
      <c r="M4" s="2"/>
      <c r="N4" s="2"/>
      <c r="O4" s="2"/>
    </row>
    <row r="5" spans="1:21" ht="20.100000000000001" customHeight="1">
      <c r="A5" s="11" t="s">
        <v>5</v>
      </c>
      <c r="B5" s="9">
        <v>0.70269999999999999</v>
      </c>
      <c r="C5" s="9">
        <v>0.84850000000000003</v>
      </c>
      <c r="D5" s="10">
        <v>1</v>
      </c>
      <c r="E5" s="10">
        <v>0.63639999999999997</v>
      </c>
      <c r="F5" s="7">
        <v>0.95950000000000002</v>
      </c>
      <c r="G5" s="7">
        <v>0.81820000000000004</v>
      </c>
      <c r="H5" s="2"/>
      <c r="I5" s="2"/>
      <c r="J5" s="2"/>
      <c r="K5" s="2"/>
      <c r="L5" s="2"/>
      <c r="M5" s="2"/>
      <c r="N5" s="2"/>
      <c r="O5" s="2"/>
    </row>
    <row r="6" spans="1:21" ht="20.100000000000001" customHeight="1">
      <c r="A6" s="11" t="s">
        <v>6</v>
      </c>
      <c r="B6" s="9">
        <v>0.84850000000000003</v>
      </c>
      <c r="C6" s="9">
        <v>0.87060000000000004</v>
      </c>
      <c r="D6" s="10">
        <v>0.84340000000000004</v>
      </c>
      <c r="E6" s="10">
        <v>0.87060000000000004</v>
      </c>
      <c r="F6" s="7">
        <v>0.85860000000000003</v>
      </c>
      <c r="G6" s="7">
        <v>0.87060000000000004</v>
      </c>
      <c r="H6" s="2"/>
      <c r="I6" s="2"/>
      <c r="J6" s="2"/>
      <c r="K6" s="2"/>
      <c r="L6" s="2"/>
      <c r="M6" s="2"/>
      <c r="N6" s="2"/>
      <c r="O6" s="2"/>
    </row>
    <row r="7" spans="1:21" ht="20.100000000000001" customHeight="1">
      <c r="A7" s="11" t="s">
        <v>7</v>
      </c>
      <c r="B7" s="9">
        <v>0.98650000000000004</v>
      </c>
      <c r="C7" s="9">
        <v>0.92190000000000005</v>
      </c>
      <c r="D7" s="10">
        <v>0.95950000000000002</v>
      </c>
      <c r="E7" s="10">
        <v>0.92190000000000005</v>
      </c>
      <c r="F7" s="7">
        <v>1</v>
      </c>
      <c r="G7" s="7">
        <v>0.92190000000000005</v>
      </c>
      <c r="H7" s="2"/>
      <c r="I7" s="2"/>
      <c r="J7" s="2"/>
      <c r="K7" s="2"/>
      <c r="L7" s="2"/>
      <c r="M7" s="2"/>
      <c r="N7" s="2"/>
      <c r="O7" s="2"/>
    </row>
    <row r="8" spans="1:21" ht="20.100000000000001" customHeight="1">
      <c r="A8" s="11" t="s">
        <v>8</v>
      </c>
      <c r="B8" s="9">
        <v>0.80810000000000004</v>
      </c>
      <c r="C8" s="9">
        <v>0.8488</v>
      </c>
      <c r="D8" s="10">
        <v>0.84850000000000003</v>
      </c>
      <c r="E8" s="10">
        <v>0.81399999999999995</v>
      </c>
      <c r="F8" s="7">
        <v>0.9798</v>
      </c>
      <c r="G8" s="7">
        <v>0.79069999999999996</v>
      </c>
      <c r="H8" s="2"/>
      <c r="I8" s="2"/>
      <c r="J8" s="2"/>
      <c r="K8" s="2"/>
      <c r="L8" s="2"/>
      <c r="M8" s="2"/>
      <c r="N8" s="2"/>
      <c r="O8" s="2"/>
    </row>
    <row r="9" spans="1:21" ht="20.25" customHeight="1">
      <c r="A9" s="11" t="s">
        <v>9</v>
      </c>
      <c r="B9" s="9">
        <v>0.87080000000000002</v>
      </c>
      <c r="C9" s="9">
        <v>0.9</v>
      </c>
      <c r="D9" s="10">
        <v>0.87080000000000002</v>
      </c>
      <c r="E9" s="10">
        <v>0.88890000000000002</v>
      </c>
      <c r="F9" s="7">
        <v>0.95689999999999997</v>
      </c>
      <c r="G9" s="7">
        <v>0.91110000000000002</v>
      </c>
      <c r="H9" s="2"/>
      <c r="I9" s="2"/>
      <c r="J9" s="2"/>
      <c r="K9" s="2"/>
      <c r="L9" s="2"/>
      <c r="M9" s="2"/>
      <c r="N9" s="2"/>
      <c r="O9" s="2"/>
    </row>
    <row r="10" spans="1:21" ht="20.100000000000001" customHeight="1">
      <c r="A10" s="11" t="s">
        <v>10</v>
      </c>
      <c r="B10" s="13">
        <v>0.75929999999999997</v>
      </c>
      <c r="C10" s="13">
        <v>0.75</v>
      </c>
      <c r="D10" s="10">
        <v>0.75929999999999997</v>
      </c>
      <c r="E10" s="10">
        <v>0.75</v>
      </c>
      <c r="F10" s="12">
        <v>0.96299999999999997</v>
      </c>
      <c r="G10" s="12">
        <v>0.83330000000000004</v>
      </c>
      <c r="H10" s="2"/>
      <c r="I10" s="2"/>
      <c r="J10" s="2"/>
      <c r="K10" s="2"/>
      <c r="L10" s="2"/>
      <c r="M10" s="2"/>
      <c r="N10" s="2"/>
      <c r="O10" s="2"/>
    </row>
    <row r="11" spans="1:21" ht="20.100000000000001" customHeight="1">
      <c r="A11" s="11" t="s">
        <v>11</v>
      </c>
      <c r="B11" s="9">
        <v>0.88060000000000005</v>
      </c>
      <c r="C11" s="9">
        <v>0.7</v>
      </c>
      <c r="D11" s="10">
        <v>0.91039999999999999</v>
      </c>
      <c r="E11" s="10">
        <v>0.7</v>
      </c>
      <c r="F11" s="7">
        <v>0.95520000000000005</v>
      </c>
      <c r="G11" s="7">
        <v>0.7</v>
      </c>
      <c r="H11" s="2"/>
      <c r="I11" s="2"/>
      <c r="J11" s="2"/>
      <c r="K11" s="2"/>
      <c r="L11" s="2"/>
      <c r="M11" s="2"/>
      <c r="N11" s="2"/>
      <c r="O11" s="2"/>
    </row>
    <row r="12" spans="1:21" ht="20.100000000000001" customHeight="1">
      <c r="A12" s="14" t="s">
        <v>2</v>
      </c>
      <c r="B12" s="15">
        <v>0.83860000000000001</v>
      </c>
      <c r="C12" s="15">
        <v>0.81</v>
      </c>
      <c r="D12" s="15">
        <f>AVERAGE(D3:D11)</f>
        <v>0.87614444444444439</v>
      </c>
      <c r="E12" s="15">
        <f>AVERAGE(E3:E11)</f>
        <v>0.78257777777777771</v>
      </c>
      <c r="F12" s="15">
        <f>AVERAGE(F3:F11)</f>
        <v>0.9468444444444446</v>
      </c>
      <c r="G12" s="15">
        <f>AVERAGE(G3:G11)</f>
        <v>0.81006666666666682</v>
      </c>
      <c r="H12" s="2"/>
      <c r="I12" s="2"/>
      <c r="J12" s="2"/>
      <c r="K12" s="2"/>
      <c r="L12" s="2"/>
      <c r="M12" s="2"/>
      <c r="N12" s="2"/>
      <c r="O12" s="2"/>
    </row>
    <row r="13" spans="1:21">
      <c r="A13" s="3"/>
      <c r="B13" s="3"/>
      <c r="C13" s="3"/>
      <c r="D13" s="3"/>
      <c r="E13" s="3"/>
      <c r="F13" s="3"/>
    </row>
    <row r="14" spans="1:21">
      <c r="A14" s="3"/>
      <c r="B14" s="25"/>
      <c r="C14" s="25"/>
      <c r="D14" s="24"/>
      <c r="E14" s="24"/>
      <c r="F14" s="24"/>
      <c r="G14" s="2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>
      <c r="A15" s="29" t="s">
        <v>12</v>
      </c>
      <c r="B15" s="27"/>
      <c r="C15" s="27"/>
      <c r="D15" s="27"/>
      <c r="E15" s="17"/>
      <c r="F15" s="4"/>
      <c r="G15" s="4"/>
      <c r="H15" s="4"/>
      <c r="I15" s="18"/>
      <c r="J15" s="18"/>
    </row>
    <row r="16" spans="1:21" ht="20.100000000000001" customHeight="1">
      <c r="A16" s="5"/>
      <c r="B16" s="19"/>
      <c r="C16" s="19"/>
      <c r="D16" s="19"/>
      <c r="E16" s="19"/>
      <c r="F16" s="19"/>
      <c r="G16" s="19"/>
      <c r="H16" s="19"/>
      <c r="I16" s="19"/>
      <c r="J16" s="19"/>
    </row>
    <row r="17" spans="1:15" ht="20.100000000000001" customHeight="1">
      <c r="A17" s="11"/>
      <c r="B17" s="19"/>
      <c r="C17" s="19"/>
      <c r="D17" s="19"/>
      <c r="E17" s="19"/>
      <c r="F17" s="19"/>
      <c r="G17" s="19"/>
      <c r="H17" s="19"/>
      <c r="I17" s="19"/>
      <c r="J17" s="19"/>
    </row>
    <row r="18" spans="1:15" ht="20.100000000000001" customHeight="1">
      <c r="A18" s="11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20.100000000000001" customHeight="1">
      <c r="A19" s="11"/>
      <c r="B19" s="19"/>
      <c r="C19" s="19"/>
      <c r="D19" s="19"/>
      <c r="E19" s="19"/>
      <c r="F19" s="19"/>
      <c r="G19" s="19"/>
      <c r="H19" s="19"/>
      <c r="I19" s="19"/>
      <c r="J19" s="19"/>
    </row>
    <row r="20" spans="1:15" ht="20.100000000000001" customHeight="1">
      <c r="A20" s="11"/>
      <c r="B20" s="19"/>
      <c r="C20" s="19"/>
      <c r="D20" s="19"/>
      <c r="E20" s="19"/>
      <c r="F20" s="19"/>
      <c r="G20" s="19"/>
      <c r="H20" s="19"/>
      <c r="I20" s="19"/>
      <c r="J20" s="19"/>
    </row>
    <row r="21" spans="1:15" ht="20.100000000000001" customHeight="1">
      <c r="A21" s="11"/>
      <c r="B21" s="19"/>
      <c r="C21" s="19"/>
      <c r="D21" s="19"/>
      <c r="E21" s="19"/>
      <c r="F21" s="19"/>
      <c r="G21" s="19"/>
      <c r="H21" s="19"/>
      <c r="I21" s="19"/>
      <c r="J21" s="19"/>
    </row>
    <row r="22" spans="1:15" ht="39.950000000000003" customHeight="1">
      <c r="A22" s="11"/>
      <c r="B22" s="19"/>
      <c r="C22" s="19"/>
      <c r="D22" s="19"/>
      <c r="E22" s="19"/>
      <c r="F22" s="19"/>
      <c r="G22" s="19"/>
      <c r="H22" s="19"/>
      <c r="I22" s="19"/>
      <c r="J22" s="19"/>
    </row>
    <row r="23" spans="1:15" ht="39.950000000000003" customHeight="1">
      <c r="A23" s="11"/>
      <c r="B23" s="19"/>
      <c r="C23" s="19"/>
      <c r="D23" s="19"/>
      <c r="E23" s="19"/>
      <c r="F23" s="19"/>
      <c r="G23" s="19"/>
      <c r="H23" s="19"/>
      <c r="I23" s="19"/>
      <c r="J23" s="19"/>
    </row>
    <row r="24" spans="1:15" ht="20.100000000000001" customHeight="1">
      <c r="A24" s="11"/>
      <c r="B24" s="19"/>
      <c r="C24" s="19"/>
      <c r="D24" s="19"/>
      <c r="E24" s="19"/>
      <c r="F24" s="19"/>
      <c r="G24" s="19"/>
      <c r="H24" s="19"/>
      <c r="I24" s="19"/>
      <c r="J24" s="19"/>
    </row>
    <row r="26" spans="1:15">
      <c r="B26" s="26"/>
      <c r="C26" s="26"/>
      <c r="D26" s="25"/>
      <c r="E26" s="25"/>
      <c r="F26" s="25"/>
      <c r="G26" s="25"/>
      <c r="H26" s="20"/>
      <c r="I26" s="20"/>
      <c r="J26" s="20"/>
      <c r="K26" s="20"/>
      <c r="L26" s="20"/>
      <c r="M26" s="20"/>
    </row>
    <row r="27" spans="1:15">
      <c r="B27" s="4"/>
      <c r="C27" s="4"/>
      <c r="D27" s="4"/>
      <c r="E27" s="4"/>
      <c r="F27" s="4"/>
      <c r="G27" s="4"/>
      <c r="H27" s="21"/>
      <c r="I27" s="21"/>
      <c r="J27" s="21"/>
      <c r="K27" s="21"/>
      <c r="L27" s="4"/>
      <c r="M27" s="4"/>
      <c r="N27" s="4"/>
      <c r="O27" s="18"/>
    </row>
    <row r="28" spans="1:15" ht="20.100000000000001" customHeight="1">
      <c r="A28" s="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1"/>
    </row>
    <row r="29" spans="1:15" ht="20.100000000000001" customHeight="1">
      <c r="A29" s="1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1"/>
    </row>
    <row r="30" spans="1:15" ht="20.100000000000001" customHeight="1">
      <c r="A30" s="1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1"/>
    </row>
    <row r="31" spans="1:15" ht="20.100000000000001" customHeight="1">
      <c r="A31" s="1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1"/>
    </row>
    <row r="32" spans="1:15" ht="20.10000000000000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1"/>
    </row>
    <row r="33" spans="1:15" ht="20.100000000000001" customHeight="1">
      <c r="A33" s="1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1"/>
    </row>
    <row r="34" spans="1:15" ht="39.950000000000003" customHeight="1">
      <c r="A34" s="1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1"/>
    </row>
    <row r="35" spans="1:15" ht="39.950000000000003" customHeight="1">
      <c r="A35" s="1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</row>
    <row r="36" spans="1:15" ht="20.100000000000001" customHeight="1">
      <c r="A36" s="1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1"/>
    </row>
    <row r="38" spans="1:15">
      <c r="B38" s="23"/>
      <c r="C38" s="23"/>
      <c r="D38" s="24"/>
      <c r="E38" s="24"/>
      <c r="F38" s="24"/>
      <c r="G38" s="24"/>
      <c r="H38" s="16"/>
      <c r="I38" s="16"/>
      <c r="J38" s="16"/>
      <c r="K38" s="16"/>
      <c r="L38" s="16"/>
      <c r="M38" s="16"/>
      <c r="N38" s="16"/>
      <c r="O38" s="16"/>
    </row>
    <row r="39" spans="1:15">
      <c r="B39" s="4"/>
      <c r="C39" s="4"/>
      <c r="D39" s="4"/>
      <c r="E39" s="4"/>
      <c r="F39" s="4"/>
      <c r="G39" s="4"/>
      <c r="H39" s="4"/>
      <c r="I39" s="4"/>
      <c r="J39" s="4"/>
      <c r="K39" s="18"/>
      <c r="L39" s="18"/>
    </row>
    <row r="40" spans="1:15" ht="20.100000000000001" customHeight="1">
      <c r="A40" s="5"/>
      <c r="B40" s="19"/>
      <c r="C40" s="19"/>
      <c r="D40" s="19"/>
      <c r="E40" s="19"/>
      <c r="F40" s="19"/>
      <c r="G40" s="19"/>
      <c r="H40" s="22"/>
      <c r="I40" s="22"/>
      <c r="J40" s="22"/>
      <c r="K40" s="22"/>
      <c r="L40" s="22"/>
    </row>
    <row r="41" spans="1:15" ht="20.100000000000001" customHeight="1">
      <c r="A41" s="11"/>
      <c r="B41" s="19"/>
      <c r="C41" s="19"/>
      <c r="D41" s="19"/>
      <c r="E41" s="19"/>
      <c r="F41" s="19"/>
      <c r="G41" s="19"/>
      <c r="H41" s="22"/>
      <c r="I41" s="22"/>
      <c r="J41" s="22"/>
      <c r="K41" s="22"/>
      <c r="L41" s="22"/>
    </row>
    <row r="42" spans="1:15" ht="20.100000000000001" customHeight="1">
      <c r="A42" s="11"/>
      <c r="B42" s="19"/>
      <c r="C42" s="19"/>
      <c r="D42" s="19"/>
      <c r="E42" s="19"/>
      <c r="F42" s="19"/>
      <c r="G42" s="19"/>
      <c r="H42" s="22"/>
      <c r="I42" s="22"/>
      <c r="J42" s="22"/>
      <c r="K42" s="22"/>
      <c r="L42" s="22"/>
    </row>
    <row r="43" spans="1:15" ht="20.100000000000001" customHeight="1">
      <c r="A43" s="11"/>
      <c r="B43" s="19"/>
      <c r="C43" s="19"/>
      <c r="D43" s="19"/>
      <c r="E43" s="19"/>
      <c r="F43" s="19"/>
      <c r="G43" s="19"/>
      <c r="H43" s="22"/>
      <c r="I43" s="22"/>
      <c r="J43" s="22"/>
      <c r="K43" s="22"/>
      <c r="L43" s="22"/>
    </row>
    <row r="44" spans="1:15" ht="20.100000000000001" customHeight="1">
      <c r="A44" s="11"/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</row>
    <row r="45" spans="1:15" ht="20.100000000000001" customHeight="1">
      <c r="A45" s="11"/>
      <c r="B45" s="19"/>
      <c r="C45" s="19"/>
      <c r="D45" s="19"/>
      <c r="E45" s="19"/>
      <c r="F45" s="19"/>
      <c r="G45" s="19"/>
      <c r="H45" s="22"/>
      <c r="I45" s="22"/>
      <c r="J45" s="22"/>
      <c r="K45" s="22"/>
      <c r="L45" s="22"/>
    </row>
    <row r="46" spans="1:15">
      <c r="A46" s="11"/>
      <c r="B46" s="19"/>
      <c r="C46" s="19"/>
      <c r="D46" s="19"/>
      <c r="E46" s="19"/>
      <c r="F46" s="19"/>
      <c r="G46" s="19"/>
      <c r="H46" s="22"/>
      <c r="I46" s="22"/>
      <c r="J46" s="22"/>
      <c r="K46" s="22"/>
      <c r="L46" s="22"/>
    </row>
    <row r="47" spans="1:15">
      <c r="A47" s="11"/>
      <c r="B47" s="19"/>
      <c r="C47" s="19"/>
      <c r="D47" s="19"/>
      <c r="E47" s="19"/>
      <c r="F47" s="19"/>
      <c r="G47" s="19"/>
      <c r="H47" s="22"/>
      <c r="I47" s="22"/>
      <c r="J47" s="22"/>
      <c r="K47" s="22"/>
      <c r="L47" s="22"/>
    </row>
    <row r="48" spans="1:15" ht="20.100000000000001" customHeight="1">
      <c r="A48" s="11"/>
      <c r="B48" s="19"/>
      <c r="C48" s="19"/>
      <c r="D48" s="19"/>
      <c r="E48" s="19"/>
      <c r="F48" s="19"/>
      <c r="G48" s="19"/>
      <c r="H48" s="22"/>
      <c r="I48" s="22"/>
      <c r="J48" s="22"/>
      <c r="K48" s="22"/>
      <c r="L48" s="22"/>
    </row>
    <row r="50" spans="2:15">
      <c r="B50" s="21"/>
      <c r="D50" s="21"/>
      <c r="M50" s="21"/>
      <c r="O50" s="21"/>
    </row>
    <row r="51" spans="2:15">
      <c r="B51" s="21"/>
      <c r="D51" s="21"/>
      <c r="M51" s="21"/>
      <c r="O51" s="21"/>
    </row>
    <row r="52" spans="2:15">
      <c r="B52" s="21"/>
      <c r="D52" s="21"/>
      <c r="M52" s="21"/>
      <c r="O52" s="21"/>
    </row>
    <row r="53" spans="2:15">
      <c r="B53" s="21"/>
      <c r="D53" s="21"/>
      <c r="M53" s="21"/>
      <c r="O53" s="21"/>
    </row>
    <row r="54" spans="2:15">
      <c r="B54" s="21"/>
      <c r="D54" s="21"/>
      <c r="M54" s="21"/>
      <c r="O54" s="21"/>
    </row>
    <row r="55" spans="2:15">
      <c r="B55" s="21"/>
      <c r="D55" s="21"/>
      <c r="M55" s="21"/>
      <c r="O55" s="21"/>
    </row>
    <row r="56" spans="2:15">
      <c r="B56" s="21"/>
      <c r="D56" s="21"/>
      <c r="M56" s="21"/>
      <c r="O56" s="21"/>
    </row>
    <row r="57" spans="2:15">
      <c r="B57" s="21"/>
      <c r="D57" s="21"/>
      <c r="M57" s="21"/>
      <c r="O57" s="21"/>
    </row>
    <row r="58" spans="2:15">
      <c r="B58" s="21"/>
      <c r="D58" s="21"/>
      <c r="M58" s="21"/>
      <c r="O58" s="21"/>
    </row>
    <row r="59" spans="2:15">
      <c r="B59" s="21"/>
      <c r="D59" s="21"/>
      <c r="M59" s="21"/>
      <c r="O59" s="21"/>
    </row>
    <row r="60" spans="2:15">
      <c r="B60" s="21"/>
      <c r="D60" s="21"/>
      <c r="M60" s="21"/>
      <c r="O60" s="21"/>
    </row>
    <row r="61" spans="2:15">
      <c r="B61" s="21"/>
      <c r="D61" s="21"/>
      <c r="M61" s="21"/>
      <c r="O61" s="21"/>
    </row>
    <row r="62" spans="2:15">
      <c r="B62" s="21"/>
      <c r="D62" s="21"/>
      <c r="M62" s="21"/>
      <c r="O62" s="21"/>
    </row>
    <row r="63" spans="2:15">
      <c r="B63" s="21"/>
      <c r="D63" s="21"/>
      <c r="M63" s="21"/>
      <c r="O63" s="21"/>
    </row>
    <row r="64" spans="2:15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  <row r="72" spans="2:2">
      <c r="B72" s="21"/>
    </row>
    <row r="73" spans="2:2">
      <c r="B73" s="21"/>
    </row>
    <row r="74" spans="2:2">
      <c r="B74" s="21"/>
    </row>
    <row r="75" spans="2:2">
      <c r="B75" s="21"/>
    </row>
    <row r="76" spans="2:2">
      <c r="B76" s="21"/>
    </row>
    <row r="77" spans="2:2">
      <c r="B77" s="21"/>
    </row>
    <row r="78" spans="2:2">
      <c r="B78" s="21"/>
    </row>
    <row r="79" spans="2:2">
      <c r="B79" s="21"/>
    </row>
    <row r="80" spans="2:2">
      <c r="B80" s="21"/>
    </row>
    <row r="81" spans="2:2">
      <c r="B81" s="21"/>
    </row>
    <row r="82" spans="2:2">
      <c r="B82" s="21"/>
    </row>
    <row r="83" spans="2:2">
      <c r="B83" s="21"/>
    </row>
    <row r="84" spans="2:2">
      <c r="B84" s="21"/>
    </row>
    <row r="85" spans="2:2">
      <c r="B85" s="21"/>
    </row>
    <row r="86" spans="2:2">
      <c r="B86" s="21"/>
    </row>
    <row r="87" spans="2:2">
      <c r="B87" s="21"/>
    </row>
    <row r="88" spans="2:2">
      <c r="B88" s="21"/>
    </row>
    <row r="89" spans="2:2">
      <c r="B89" s="21"/>
    </row>
    <row r="90" spans="2:2">
      <c r="B90" s="21"/>
    </row>
    <row r="91" spans="2:2">
      <c r="B91" s="21"/>
    </row>
    <row r="92" spans="2:2">
      <c r="B92" s="21"/>
    </row>
    <row r="93" spans="2:2">
      <c r="B93" s="21"/>
    </row>
    <row r="94" spans="2:2">
      <c r="B94" s="21"/>
    </row>
    <row r="95" spans="2:2">
      <c r="B95" s="21"/>
    </row>
    <row r="96" spans="2:2">
      <c r="B96" s="21"/>
    </row>
    <row r="97" spans="2:2">
      <c r="B97" s="21"/>
    </row>
    <row r="98" spans="2:2">
      <c r="B98" s="21"/>
    </row>
    <row r="99" spans="2:2">
      <c r="B99" s="21"/>
    </row>
    <row r="100" spans="2:2">
      <c r="B100" s="21"/>
    </row>
    <row r="101" spans="2:2">
      <c r="B101" s="21"/>
    </row>
    <row r="102" spans="2:2">
      <c r="B102" s="21"/>
    </row>
    <row r="103" spans="2:2">
      <c r="B103" s="21"/>
    </row>
    <row r="104" spans="2:2">
      <c r="B104" s="21"/>
    </row>
    <row r="105" spans="2:2">
      <c r="B105" s="21"/>
    </row>
    <row r="106" spans="2:2">
      <c r="B106" s="21"/>
    </row>
    <row r="107" spans="2:2">
      <c r="B107" s="21"/>
    </row>
    <row r="108" spans="2:2">
      <c r="B108" s="21"/>
    </row>
    <row r="109" spans="2:2">
      <c r="B109" s="21"/>
    </row>
    <row r="110" spans="2:2">
      <c r="B110" s="21"/>
    </row>
    <row r="111" spans="2:2">
      <c r="B111" s="21"/>
    </row>
    <row r="112" spans="2:2">
      <c r="B112" s="21"/>
    </row>
    <row r="113" spans="2:2">
      <c r="B113" s="21"/>
    </row>
    <row r="114" spans="2:2">
      <c r="B114" s="21"/>
    </row>
    <row r="115" spans="2:2">
      <c r="B115" s="21"/>
    </row>
    <row r="116" spans="2:2">
      <c r="B116" s="21"/>
    </row>
    <row r="117" spans="2:2">
      <c r="B117" s="21"/>
    </row>
    <row r="118" spans="2:2">
      <c r="B118" s="21"/>
    </row>
    <row r="119" spans="2:2">
      <c r="B119" s="21"/>
    </row>
    <row r="120" spans="2:2">
      <c r="B120" s="21"/>
    </row>
    <row r="121" spans="2:2">
      <c r="B121" s="21"/>
    </row>
    <row r="122" spans="2:2">
      <c r="B122" s="21"/>
    </row>
    <row r="123" spans="2:2">
      <c r="B123" s="21"/>
    </row>
    <row r="124" spans="2:2">
      <c r="B124" s="21"/>
    </row>
    <row r="125" spans="2:2">
      <c r="B125" s="21"/>
    </row>
    <row r="126" spans="2:2">
      <c r="B126" s="21"/>
    </row>
    <row r="127" spans="2:2">
      <c r="B127" s="21"/>
    </row>
    <row r="128" spans="2:2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</sheetData>
  <mergeCells count="9">
    <mergeCell ref="B1:C1"/>
    <mergeCell ref="D1:E1"/>
    <mergeCell ref="D38:G38"/>
    <mergeCell ref="B14:C14"/>
    <mergeCell ref="D14:G14"/>
    <mergeCell ref="B26:C26"/>
    <mergeCell ref="D26:G26"/>
    <mergeCell ref="B38:C38"/>
    <mergeCell ref="F1:G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7"/>
  <sheetViews>
    <sheetView tabSelected="1" workbookViewId="0">
      <selection activeCell="I12" sqref="I12"/>
    </sheetView>
  </sheetViews>
  <sheetFormatPr defaultColWidth="11" defaultRowHeight="15.75"/>
  <cols>
    <col min="1" max="1" width="36.375" style="1" customWidth="1"/>
    <col min="2" max="16" width="12.875" style="1" customWidth="1"/>
    <col min="17" max="16384" width="11" style="1"/>
  </cols>
  <sheetData>
    <row r="1" spans="1:21" ht="36" customHeight="1">
      <c r="B1" s="23" t="s">
        <v>13</v>
      </c>
      <c r="C1" s="23"/>
      <c r="D1" s="23" t="s">
        <v>14</v>
      </c>
      <c r="E1" s="23"/>
      <c r="F1" s="23" t="s">
        <v>15</v>
      </c>
      <c r="G1" s="23"/>
      <c r="H1" s="2"/>
      <c r="I1" s="2"/>
      <c r="J1" s="2"/>
      <c r="K1" s="2"/>
      <c r="L1" s="2"/>
      <c r="M1" s="2"/>
      <c r="N1" s="2"/>
      <c r="O1" s="2"/>
    </row>
    <row r="2" spans="1:21" ht="20.100000000000001" customHeight="1">
      <c r="A2" s="3"/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  <c r="H2" s="2"/>
      <c r="I2" s="2"/>
      <c r="J2" s="2"/>
      <c r="K2" s="2"/>
      <c r="L2" s="2"/>
      <c r="M2" s="2"/>
      <c r="N2" s="2"/>
      <c r="O2" s="2"/>
    </row>
    <row r="3" spans="1:21" ht="20.100000000000001" customHeight="1">
      <c r="A3" s="11" t="s">
        <v>3</v>
      </c>
      <c r="B3" s="8">
        <v>1</v>
      </c>
      <c r="C3" s="9">
        <v>0.77549999999999997</v>
      </c>
      <c r="D3" s="8">
        <v>0.89380000000000004</v>
      </c>
      <c r="E3" s="9">
        <v>0.81630000000000003</v>
      </c>
      <c r="F3" s="8">
        <v>0.99119999999999997</v>
      </c>
      <c r="G3" s="9">
        <v>0.75509999999999999</v>
      </c>
      <c r="H3" s="2"/>
      <c r="I3" s="2"/>
      <c r="J3" s="2"/>
      <c r="K3" s="2"/>
      <c r="L3" s="2"/>
      <c r="M3" s="2"/>
      <c r="N3" s="2"/>
      <c r="O3" s="2"/>
    </row>
    <row r="4" spans="1:21" ht="20.100000000000001" customHeight="1">
      <c r="A4" s="11" t="s">
        <v>4</v>
      </c>
      <c r="B4" s="9">
        <v>0.76390000000000002</v>
      </c>
      <c r="C4" s="9">
        <v>0.73740000000000006</v>
      </c>
      <c r="D4" s="10">
        <v>0.77829999999999999</v>
      </c>
      <c r="E4" s="9">
        <v>0.73740000000000006</v>
      </c>
      <c r="F4" s="7">
        <v>0.77110000000000001</v>
      </c>
      <c r="G4" s="7">
        <v>0.74299999999999999</v>
      </c>
      <c r="H4" s="2"/>
      <c r="I4" s="2"/>
      <c r="J4" s="2"/>
      <c r="K4" s="2"/>
      <c r="L4" s="2"/>
      <c r="M4" s="2"/>
      <c r="N4" s="2"/>
      <c r="O4" s="2"/>
    </row>
    <row r="5" spans="1:21" ht="20.100000000000001" customHeight="1">
      <c r="A5" s="11" t="s">
        <v>5</v>
      </c>
      <c r="B5" s="9">
        <v>0.71619999999999995</v>
      </c>
      <c r="C5" s="9">
        <v>0.81820000000000004</v>
      </c>
      <c r="D5" s="10">
        <v>0.81079999999999997</v>
      </c>
      <c r="E5" s="10">
        <v>0.81820000000000004</v>
      </c>
      <c r="F5" s="7">
        <v>0.89190000000000003</v>
      </c>
      <c r="G5" s="7">
        <v>0.84850000000000003</v>
      </c>
      <c r="H5" s="2"/>
      <c r="I5" s="2"/>
      <c r="J5" s="2"/>
      <c r="K5" s="2"/>
      <c r="L5" s="2"/>
      <c r="M5" s="2"/>
      <c r="N5" s="2"/>
      <c r="O5" s="2"/>
    </row>
    <row r="6" spans="1:21" ht="20.100000000000001" customHeight="1">
      <c r="A6" s="11" t="s">
        <v>6</v>
      </c>
      <c r="B6" s="9">
        <v>0.90159999999999996</v>
      </c>
      <c r="C6" s="9">
        <v>0.8861</v>
      </c>
      <c r="D6" s="10">
        <v>0.84150000000000003</v>
      </c>
      <c r="E6" s="10">
        <v>0.8861</v>
      </c>
      <c r="F6" s="7">
        <v>0.95079999999999998</v>
      </c>
      <c r="G6" s="7">
        <v>0.86080000000000001</v>
      </c>
      <c r="H6" s="2"/>
      <c r="I6" s="2"/>
      <c r="J6" s="2"/>
      <c r="K6" s="2"/>
      <c r="L6" s="2"/>
      <c r="M6" s="2"/>
      <c r="N6" s="2"/>
      <c r="O6" s="2"/>
    </row>
    <row r="7" spans="1:21" ht="20.100000000000001" customHeight="1">
      <c r="A7" s="11" t="s">
        <v>7</v>
      </c>
      <c r="B7" s="9">
        <v>0.95240000000000002</v>
      </c>
      <c r="C7" s="9">
        <v>0.95240000000000002</v>
      </c>
      <c r="D7" s="10">
        <v>0.9456</v>
      </c>
      <c r="E7" s="10">
        <v>0.95240000000000002</v>
      </c>
      <c r="F7" s="7">
        <v>0.98640000000000005</v>
      </c>
      <c r="G7" s="7">
        <v>0.95240000000000002</v>
      </c>
      <c r="H7" s="2"/>
      <c r="I7" s="2"/>
      <c r="J7" s="2"/>
      <c r="K7" s="2"/>
      <c r="L7" s="2"/>
      <c r="M7" s="2"/>
      <c r="N7" s="2"/>
      <c r="O7" s="2"/>
    </row>
    <row r="8" spans="1:21" ht="20.100000000000001" customHeight="1">
      <c r="A8" s="11" t="s">
        <v>8</v>
      </c>
      <c r="B8" s="9">
        <v>0.88480000000000003</v>
      </c>
      <c r="C8" s="9">
        <v>0.79520000000000002</v>
      </c>
      <c r="D8" s="10">
        <v>0.83250000000000002</v>
      </c>
      <c r="E8" s="10">
        <v>0.77110000000000001</v>
      </c>
      <c r="F8" s="7">
        <v>0.9476</v>
      </c>
      <c r="G8" s="7">
        <v>0.77110000000000001</v>
      </c>
      <c r="H8" s="2"/>
      <c r="I8" s="2"/>
      <c r="J8" s="2"/>
      <c r="K8" s="2"/>
      <c r="L8" s="2"/>
      <c r="M8" s="2"/>
      <c r="N8" s="2"/>
      <c r="O8" s="2"/>
    </row>
    <row r="9" spans="1:21" ht="19.5" customHeight="1">
      <c r="A9" s="11" t="s">
        <v>9</v>
      </c>
      <c r="B9" s="9">
        <v>0.93879999999999997</v>
      </c>
      <c r="C9" s="9">
        <v>0.84709999999999996</v>
      </c>
      <c r="D9" s="10">
        <v>0.86729999999999996</v>
      </c>
      <c r="E9" s="10">
        <v>0.83530000000000004</v>
      </c>
      <c r="F9" s="7">
        <v>0.91830000000000001</v>
      </c>
      <c r="G9" s="7">
        <v>0.85880000000000001</v>
      </c>
      <c r="H9" s="2"/>
      <c r="I9" s="2"/>
      <c r="J9" s="2"/>
      <c r="K9" s="2"/>
      <c r="L9" s="2"/>
      <c r="M9" s="2"/>
      <c r="N9" s="2"/>
      <c r="O9" s="2"/>
    </row>
    <row r="10" spans="1:21" ht="20.100000000000001" customHeight="1">
      <c r="A10" s="11" t="s">
        <v>10</v>
      </c>
      <c r="B10" s="13">
        <v>0.8</v>
      </c>
      <c r="C10" s="13">
        <v>0.70830000000000004</v>
      </c>
      <c r="D10" s="10">
        <v>0.74550000000000005</v>
      </c>
      <c r="E10" s="10">
        <v>0.75</v>
      </c>
      <c r="F10" s="12">
        <v>0.92730000000000001</v>
      </c>
      <c r="G10" s="12">
        <v>0.70830000000000004</v>
      </c>
      <c r="H10" s="2"/>
      <c r="I10" s="2"/>
      <c r="J10" s="2"/>
      <c r="K10" s="2"/>
      <c r="L10" s="2"/>
      <c r="M10" s="2"/>
      <c r="N10" s="2"/>
      <c r="O10" s="2"/>
    </row>
    <row r="11" spans="1:21" ht="20.100000000000001" customHeight="1">
      <c r="A11" s="11" t="s">
        <v>11</v>
      </c>
      <c r="B11" s="9">
        <v>0.92310000000000003</v>
      </c>
      <c r="C11" s="9">
        <v>0.85709999999999997</v>
      </c>
      <c r="D11" s="10">
        <v>0.83079999999999998</v>
      </c>
      <c r="E11" s="10">
        <v>0.82140000000000002</v>
      </c>
      <c r="F11" s="7">
        <v>0.98460000000000003</v>
      </c>
      <c r="G11" s="7">
        <v>0.82140000000000002</v>
      </c>
      <c r="H11" s="2"/>
      <c r="I11" s="2"/>
      <c r="J11" s="2"/>
      <c r="K11" s="2"/>
      <c r="L11" s="2"/>
      <c r="M11" s="2"/>
      <c r="N11" s="2"/>
      <c r="O11" s="2"/>
    </row>
    <row r="12" spans="1:21" ht="20.100000000000001" customHeight="1">
      <c r="A12" s="14" t="s">
        <v>2</v>
      </c>
      <c r="B12" s="15">
        <v>0.87560000000000004</v>
      </c>
      <c r="C12" s="15">
        <v>0.81969999999999998</v>
      </c>
      <c r="D12" s="15">
        <f>AVERAGE(D3:D11)</f>
        <v>0.83845555555555551</v>
      </c>
      <c r="E12" s="15">
        <f>AVERAGE(E3:E11)</f>
        <v>0.82091111111111104</v>
      </c>
      <c r="F12" s="15">
        <f>AVERAGE(F3:F11)</f>
        <v>0.92991111111111102</v>
      </c>
      <c r="G12" s="15">
        <f>AVERAGE(G3:G11)</f>
        <v>0.81326666666666669</v>
      </c>
      <c r="H12" s="2"/>
      <c r="I12" s="2"/>
      <c r="J12" s="2"/>
      <c r="K12" s="2"/>
      <c r="L12" s="2"/>
      <c r="M12" s="2"/>
      <c r="N12" s="2"/>
      <c r="O12" s="2"/>
    </row>
    <row r="13" spans="1:21">
      <c r="A13" s="3"/>
      <c r="B13" s="3"/>
      <c r="C13" s="3"/>
      <c r="D13" s="3"/>
      <c r="E13" s="3"/>
      <c r="F13" s="3"/>
    </row>
    <row r="14" spans="1:21">
      <c r="A14" s="3"/>
      <c r="B14" s="25"/>
      <c r="C14" s="25"/>
      <c r="D14" s="24"/>
      <c r="E14" s="24"/>
      <c r="F14" s="24"/>
      <c r="G14" s="2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>
      <c r="A15" s="28" t="s">
        <v>12</v>
      </c>
      <c r="B15" s="28"/>
      <c r="C15" s="28"/>
      <c r="D15" s="28"/>
      <c r="E15" s="17"/>
      <c r="F15" s="4"/>
      <c r="G15" s="4"/>
      <c r="H15" s="4"/>
      <c r="I15" s="18"/>
      <c r="J15" s="18"/>
    </row>
    <row r="16" spans="1:21" ht="20.100000000000001" customHeight="1">
      <c r="A16" s="5"/>
      <c r="B16" s="19"/>
      <c r="C16" s="19"/>
      <c r="D16" s="19"/>
      <c r="E16" s="19"/>
      <c r="F16" s="19"/>
      <c r="G16" s="19"/>
      <c r="H16" s="19"/>
      <c r="I16" s="19"/>
      <c r="J16" s="19"/>
    </row>
    <row r="17" spans="1:15" ht="20.100000000000001" customHeight="1">
      <c r="A17" s="11"/>
      <c r="B17" s="19"/>
      <c r="C17" s="19"/>
      <c r="D17" s="19"/>
      <c r="E17" s="19"/>
      <c r="F17" s="19"/>
      <c r="G17" s="19"/>
      <c r="H17" s="19"/>
      <c r="I17" s="19"/>
      <c r="J17" s="19"/>
    </row>
    <row r="18" spans="1:15" ht="20.100000000000001" customHeight="1">
      <c r="A18" s="11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20.100000000000001" customHeight="1">
      <c r="A19" s="11"/>
      <c r="B19" s="19"/>
      <c r="C19" s="19"/>
      <c r="D19" s="19"/>
      <c r="E19" s="19"/>
      <c r="F19" s="19"/>
      <c r="G19" s="19"/>
      <c r="H19" s="19"/>
      <c r="I19" s="19"/>
      <c r="J19" s="19"/>
    </row>
    <row r="20" spans="1:15" ht="20.100000000000001" customHeight="1">
      <c r="A20" s="11"/>
      <c r="B20" s="19"/>
      <c r="C20" s="19"/>
      <c r="D20" s="19"/>
      <c r="E20" s="19"/>
      <c r="F20" s="19"/>
      <c r="G20" s="19"/>
      <c r="H20" s="19"/>
      <c r="I20" s="19"/>
      <c r="J20" s="19"/>
    </row>
    <row r="21" spans="1:15" ht="20.100000000000001" customHeight="1">
      <c r="A21" s="11"/>
      <c r="B21" s="19"/>
      <c r="C21" s="19"/>
      <c r="D21" s="19"/>
      <c r="E21" s="19"/>
      <c r="F21" s="19"/>
      <c r="G21" s="19"/>
      <c r="H21" s="19"/>
      <c r="I21" s="19"/>
      <c r="J21" s="19"/>
    </row>
    <row r="22" spans="1:15" ht="19.5" customHeight="1">
      <c r="A22" s="11"/>
      <c r="B22" s="19"/>
      <c r="C22" s="19"/>
      <c r="D22" s="19"/>
      <c r="E22" s="19"/>
      <c r="F22" s="19"/>
      <c r="G22" s="19"/>
      <c r="H22" s="19"/>
      <c r="I22" s="19"/>
      <c r="J22" s="19"/>
    </row>
    <row r="23" spans="1:15" ht="18" customHeight="1">
      <c r="A23" s="11"/>
      <c r="B23" s="19"/>
      <c r="C23" s="19"/>
      <c r="D23" s="19"/>
      <c r="E23" s="19"/>
      <c r="F23" s="19"/>
      <c r="G23" s="19"/>
      <c r="H23" s="19"/>
      <c r="I23" s="19"/>
      <c r="J23" s="19"/>
    </row>
    <row r="24" spans="1:15" ht="20.100000000000001" customHeight="1">
      <c r="A24" s="11"/>
      <c r="B24" s="19"/>
      <c r="C24" s="19"/>
      <c r="D24" s="19"/>
      <c r="E24" s="19"/>
      <c r="F24" s="19"/>
      <c r="G24" s="19"/>
      <c r="H24" s="19"/>
      <c r="I24" s="19"/>
      <c r="J24" s="19"/>
    </row>
    <row r="26" spans="1:15">
      <c r="B26" s="26"/>
      <c r="C26" s="26"/>
      <c r="D26" s="25"/>
      <c r="E26" s="25"/>
      <c r="F26" s="25"/>
      <c r="G26" s="25"/>
      <c r="H26" s="20"/>
      <c r="I26" s="20"/>
      <c r="J26" s="20"/>
      <c r="K26" s="20"/>
      <c r="L26" s="20"/>
      <c r="M26" s="20"/>
    </row>
    <row r="27" spans="1:15">
      <c r="B27" s="4"/>
      <c r="C27" s="4"/>
      <c r="D27" s="4"/>
      <c r="E27" s="4"/>
      <c r="F27" s="4"/>
      <c r="G27" s="4"/>
      <c r="H27" s="21"/>
      <c r="I27" s="21"/>
      <c r="J27" s="21"/>
      <c r="K27" s="21"/>
      <c r="L27" s="4"/>
      <c r="M27" s="4"/>
      <c r="N27" s="4"/>
      <c r="O27" s="18"/>
    </row>
    <row r="28" spans="1:15" ht="20.100000000000001" customHeight="1">
      <c r="A28" s="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1"/>
    </row>
    <row r="29" spans="1:15" ht="20.100000000000001" customHeight="1">
      <c r="A29" s="1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1"/>
    </row>
    <row r="30" spans="1:15" ht="20.100000000000001" customHeight="1">
      <c r="A30" s="1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1"/>
    </row>
    <row r="31" spans="1:15" ht="20.100000000000001" customHeight="1">
      <c r="A31" s="1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1"/>
    </row>
    <row r="32" spans="1:15" ht="20.10000000000000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1"/>
    </row>
    <row r="33" spans="1:15" ht="20.100000000000001" customHeight="1">
      <c r="A33" s="1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1"/>
    </row>
    <row r="34" spans="1:15" ht="19.5" customHeight="1">
      <c r="A34" s="1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1"/>
    </row>
    <row r="35" spans="1:15" ht="19.5" customHeight="1">
      <c r="A35" s="1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</row>
    <row r="36" spans="1:15" ht="20.100000000000001" customHeight="1">
      <c r="A36" s="1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1"/>
    </row>
    <row r="38" spans="1:15">
      <c r="B38" s="23"/>
      <c r="C38" s="23"/>
      <c r="D38" s="24"/>
      <c r="E38" s="24"/>
      <c r="F38" s="24"/>
      <c r="G38" s="24"/>
      <c r="H38" s="16"/>
      <c r="I38" s="16"/>
      <c r="J38" s="16"/>
      <c r="K38" s="16"/>
      <c r="L38" s="16"/>
      <c r="M38" s="16"/>
      <c r="N38" s="16"/>
      <c r="O38" s="16"/>
    </row>
    <row r="39" spans="1:15">
      <c r="B39" s="4"/>
      <c r="C39" s="4"/>
      <c r="D39" s="4"/>
      <c r="E39" s="4"/>
      <c r="F39" s="4"/>
      <c r="G39" s="4"/>
      <c r="H39" s="4"/>
      <c r="I39" s="4"/>
      <c r="J39" s="4"/>
      <c r="K39" s="18"/>
      <c r="L39" s="18"/>
    </row>
    <row r="40" spans="1:15" ht="20.100000000000001" customHeight="1">
      <c r="A40" s="5"/>
      <c r="B40" s="19"/>
      <c r="C40" s="19"/>
      <c r="D40" s="19"/>
      <c r="E40" s="19"/>
      <c r="F40" s="19"/>
      <c r="G40" s="19"/>
      <c r="H40" s="22"/>
      <c r="I40" s="22"/>
      <c r="J40" s="22"/>
      <c r="K40" s="22"/>
      <c r="L40" s="22"/>
    </row>
    <row r="41" spans="1:15" ht="20.100000000000001" customHeight="1">
      <c r="A41" s="11"/>
      <c r="B41" s="19"/>
      <c r="C41" s="19"/>
      <c r="D41" s="19"/>
      <c r="E41" s="19"/>
      <c r="F41" s="19"/>
      <c r="G41" s="19"/>
      <c r="H41" s="22"/>
      <c r="I41" s="22"/>
      <c r="J41" s="22"/>
      <c r="K41" s="22"/>
      <c r="L41" s="22"/>
    </row>
    <row r="42" spans="1:15" ht="20.100000000000001" customHeight="1">
      <c r="A42" s="11"/>
      <c r="B42" s="19"/>
      <c r="C42" s="19"/>
      <c r="D42" s="19"/>
      <c r="E42" s="19"/>
      <c r="F42" s="19"/>
      <c r="G42" s="19"/>
      <c r="H42" s="22"/>
      <c r="I42" s="22"/>
      <c r="J42" s="22"/>
      <c r="K42" s="22"/>
      <c r="L42" s="22"/>
    </row>
    <row r="43" spans="1:15" ht="20.100000000000001" customHeight="1">
      <c r="A43" s="11"/>
      <c r="B43" s="19"/>
      <c r="C43" s="19"/>
      <c r="D43" s="19"/>
      <c r="E43" s="19"/>
      <c r="F43" s="19"/>
      <c r="G43" s="19"/>
      <c r="H43" s="22"/>
      <c r="I43" s="22"/>
      <c r="J43" s="22"/>
      <c r="K43" s="22"/>
      <c r="L43" s="22"/>
    </row>
    <row r="44" spans="1:15" ht="20.100000000000001" customHeight="1">
      <c r="A44" s="11"/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</row>
    <row r="45" spans="1:15" ht="18.75" customHeight="1">
      <c r="A45" s="11"/>
      <c r="B45" s="19"/>
      <c r="C45" s="19"/>
      <c r="D45" s="19"/>
      <c r="E45" s="19"/>
      <c r="F45" s="19"/>
      <c r="G45" s="19"/>
      <c r="H45" s="22"/>
      <c r="I45" s="22"/>
      <c r="J45" s="22"/>
      <c r="K45" s="22"/>
      <c r="L45" s="22"/>
    </row>
    <row r="46" spans="1:15">
      <c r="A46" s="11"/>
      <c r="B46" s="19"/>
      <c r="C46" s="19"/>
      <c r="D46" s="19"/>
      <c r="E46" s="19"/>
      <c r="F46" s="19"/>
      <c r="G46" s="19"/>
      <c r="H46" s="22"/>
      <c r="I46" s="22"/>
      <c r="J46" s="22"/>
      <c r="K46" s="22"/>
      <c r="L46" s="22"/>
    </row>
    <row r="47" spans="1:15">
      <c r="A47" s="11"/>
      <c r="B47" s="19"/>
      <c r="C47" s="19"/>
      <c r="D47" s="19"/>
      <c r="E47" s="19"/>
      <c r="F47" s="19"/>
      <c r="G47" s="19"/>
      <c r="H47" s="22"/>
      <c r="I47" s="22"/>
      <c r="J47" s="22"/>
      <c r="K47" s="22"/>
      <c r="L47" s="22"/>
    </row>
    <row r="48" spans="1:15" ht="20.100000000000001" customHeight="1">
      <c r="A48" s="11"/>
      <c r="B48" s="19"/>
      <c r="C48" s="19"/>
      <c r="D48" s="19"/>
      <c r="E48" s="19"/>
      <c r="F48" s="19"/>
      <c r="G48" s="19"/>
      <c r="H48" s="22"/>
      <c r="I48" s="22"/>
      <c r="J48" s="22"/>
      <c r="K48" s="22"/>
      <c r="L48" s="22"/>
    </row>
    <row r="50" spans="2:15">
      <c r="B50" s="21"/>
      <c r="D50" s="21"/>
      <c r="M50" s="21"/>
      <c r="O50" s="21"/>
    </row>
    <row r="51" spans="2:15">
      <c r="B51" s="21"/>
      <c r="D51" s="21"/>
      <c r="M51" s="21"/>
      <c r="O51" s="21"/>
    </row>
    <row r="52" spans="2:15">
      <c r="B52" s="21"/>
      <c r="D52" s="21"/>
      <c r="M52" s="21"/>
      <c r="O52" s="21"/>
    </row>
    <row r="53" spans="2:15">
      <c r="B53" s="21"/>
      <c r="D53" s="21"/>
      <c r="M53" s="21"/>
      <c r="O53" s="21"/>
    </row>
    <row r="54" spans="2:15">
      <c r="B54" s="21"/>
      <c r="D54" s="21"/>
      <c r="M54" s="21"/>
      <c r="O54" s="21"/>
    </row>
    <row r="55" spans="2:15">
      <c r="B55" s="21"/>
      <c r="D55" s="21"/>
      <c r="M55" s="21"/>
      <c r="O55" s="21"/>
    </row>
    <row r="56" spans="2:15">
      <c r="B56" s="21"/>
      <c r="D56" s="21"/>
      <c r="M56" s="21"/>
      <c r="O56" s="21"/>
    </row>
    <row r="57" spans="2:15">
      <c r="B57" s="21"/>
      <c r="D57" s="21"/>
      <c r="M57" s="21"/>
      <c r="O57" s="21"/>
    </row>
    <row r="58" spans="2:15">
      <c r="B58" s="21"/>
      <c r="D58" s="21"/>
      <c r="M58" s="21"/>
      <c r="O58" s="21"/>
    </row>
    <row r="59" spans="2:15">
      <c r="B59" s="21"/>
      <c r="D59" s="21"/>
      <c r="M59" s="21"/>
      <c r="O59" s="21"/>
    </row>
    <row r="60" spans="2:15">
      <c r="B60" s="21"/>
      <c r="D60" s="21"/>
      <c r="M60" s="21"/>
      <c r="O60" s="21"/>
    </row>
    <row r="61" spans="2:15">
      <c r="B61" s="21"/>
      <c r="D61" s="21"/>
      <c r="M61" s="21"/>
      <c r="O61" s="21"/>
    </row>
    <row r="62" spans="2:15">
      <c r="B62" s="21"/>
      <c r="D62" s="21"/>
      <c r="M62" s="21"/>
      <c r="O62" s="21"/>
    </row>
    <row r="63" spans="2:15">
      <c r="B63" s="21"/>
      <c r="D63" s="21"/>
      <c r="M63" s="21"/>
      <c r="O63" s="21"/>
    </row>
    <row r="64" spans="2:15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  <row r="72" spans="2:2">
      <c r="B72" s="21"/>
    </row>
    <row r="73" spans="2:2">
      <c r="B73" s="21"/>
    </row>
    <row r="74" spans="2:2">
      <c r="B74" s="21"/>
    </row>
    <row r="75" spans="2:2">
      <c r="B75" s="21"/>
    </row>
    <row r="76" spans="2:2">
      <c r="B76" s="21"/>
    </row>
    <row r="77" spans="2:2">
      <c r="B77" s="21"/>
    </row>
    <row r="78" spans="2:2">
      <c r="B78" s="21"/>
    </row>
    <row r="79" spans="2:2">
      <c r="B79" s="21"/>
    </row>
    <row r="80" spans="2:2">
      <c r="B80" s="21"/>
    </row>
    <row r="81" spans="2:2">
      <c r="B81" s="21"/>
    </row>
    <row r="82" spans="2:2">
      <c r="B82" s="21"/>
    </row>
    <row r="83" spans="2:2">
      <c r="B83" s="21"/>
    </row>
    <row r="84" spans="2:2">
      <c r="B84" s="21"/>
    </row>
    <row r="85" spans="2:2">
      <c r="B85" s="21"/>
    </row>
    <row r="86" spans="2:2">
      <c r="B86" s="21"/>
    </row>
    <row r="87" spans="2:2">
      <c r="B87" s="21"/>
    </row>
    <row r="88" spans="2:2">
      <c r="B88" s="21"/>
    </row>
    <row r="89" spans="2:2">
      <c r="B89" s="21"/>
    </row>
    <row r="90" spans="2:2">
      <c r="B90" s="21"/>
    </row>
    <row r="91" spans="2:2">
      <c r="B91" s="21"/>
    </row>
    <row r="92" spans="2:2">
      <c r="B92" s="21"/>
    </row>
    <row r="93" spans="2:2">
      <c r="B93" s="21"/>
    </row>
    <row r="94" spans="2:2">
      <c r="B94" s="21"/>
    </row>
    <row r="95" spans="2:2">
      <c r="B95" s="21"/>
    </row>
    <row r="96" spans="2:2">
      <c r="B96" s="21"/>
    </row>
    <row r="97" spans="2:2">
      <c r="B97" s="21"/>
    </row>
    <row r="98" spans="2:2">
      <c r="B98" s="21"/>
    </row>
    <row r="99" spans="2:2">
      <c r="B99" s="21"/>
    </row>
    <row r="100" spans="2:2">
      <c r="B100" s="21"/>
    </row>
    <row r="101" spans="2:2">
      <c r="B101" s="21"/>
    </row>
    <row r="102" spans="2:2">
      <c r="B102" s="21"/>
    </row>
    <row r="103" spans="2:2">
      <c r="B103" s="21"/>
    </row>
    <row r="104" spans="2:2">
      <c r="B104" s="21"/>
    </row>
    <row r="105" spans="2:2">
      <c r="B105" s="21"/>
    </row>
    <row r="106" spans="2:2">
      <c r="B106" s="21"/>
    </row>
    <row r="107" spans="2:2">
      <c r="B107" s="21"/>
    </row>
    <row r="108" spans="2:2">
      <c r="B108" s="21"/>
    </row>
    <row r="109" spans="2:2">
      <c r="B109" s="21"/>
    </row>
    <row r="110" spans="2:2">
      <c r="B110" s="21"/>
    </row>
    <row r="111" spans="2:2">
      <c r="B111" s="21"/>
    </row>
    <row r="112" spans="2:2">
      <c r="B112" s="21"/>
    </row>
    <row r="113" spans="2:2">
      <c r="B113" s="21"/>
    </row>
    <row r="114" spans="2:2">
      <c r="B114" s="21"/>
    </row>
    <row r="115" spans="2:2">
      <c r="B115" s="21"/>
    </row>
    <row r="116" spans="2:2">
      <c r="B116" s="21"/>
    </row>
    <row r="117" spans="2:2">
      <c r="B117" s="21"/>
    </row>
    <row r="118" spans="2:2">
      <c r="B118" s="21"/>
    </row>
    <row r="119" spans="2:2">
      <c r="B119" s="21"/>
    </row>
    <row r="120" spans="2:2">
      <c r="B120" s="21"/>
    </row>
    <row r="121" spans="2:2">
      <c r="B121" s="21"/>
    </row>
    <row r="122" spans="2:2">
      <c r="B122" s="21"/>
    </row>
    <row r="123" spans="2:2">
      <c r="B123" s="21"/>
    </row>
    <row r="124" spans="2:2">
      <c r="B124" s="21"/>
    </row>
    <row r="125" spans="2:2">
      <c r="B125" s="21"/>
    </row>
    <row r="126" spans="2:2">
      <c r="B126" s="21"/>
    </row>
    <row r="127" spans="2:2">
      <c r="B127" s="21"/>
    </row>
    <row r="128" spans="2:2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</sheetData>
  <mergeCells count="10">
    <mergeCell ref="B38:C38"/>
    <mergeCell ref="D38:G38"/>
    <mergeCell ref="F1:G1"/>
    <mergeCell ref="B1:C1"/>
    <mergeCell ref="D1:E1"/>
    <mergeCell ref="B14:C14"/>
    <mergeCell ref="D14:G14"/>
    <mergeCell ref="B26:C26"/>
    <mergeCell ref="D26:G26"/>
    <mergeCell ref="A15:D1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7"/>
  <sheetViews>
    <sheetView workbookViewId="0">
      <selection activeCell="J10" sqref="J10"/>
    </sheetView>
  </sheetViews>
  <sheetFormatPr defaultColWidth="11" defaultRowHeight="15.75"/>
  <cols>
    <col min="1" max="1" width="36.375" style="1" customWidth="1"/>
    <col min="2" max="16" width="12.875" style="1" customWidth="1"/>
    <col min="17" max="16384" width="11" style="1"/>
  </cols>
  <sheetData>
    <row r="1" spans="1:21" ht="36" customHeight="1">
      <c r="B1" s="23" t="s">
        <v>13</v>
      </c>
      <c r="C1" s="23"/>
      <c r="D1" s="23" t="s">
        <v>14</v>
      </c>
      <c r="E1" s="23"/>
      <c r="F1" s="23" t="s">
        <v>15</v>
      </c>
      <c r="G1" s="23"/>
      <c r="H1" s="2"/>
      <c r="I1" s="2"/>
      <c r="J1" s="2"/>
      <c r="K1" s="2"/>
      <c r="L1" s="2"/>
      <c r="M1" s="2"/>
      <c r="N1" s="2"/>
      <c r="O1" s="2"/>
    </row>
    <row r="2" spans="1:21" ht="20.100000000000001" customHeight="1">
      <c r="A2" s="3"/>
      <c r="B2" s="4" t="s">
        <v>0</v>
      </c>
      <c r="C2" s="4" t="s">
        <v>1</v>
      </c>
      <c r="D2" s="4" t="s">
        <v>0</v>
      </c>
      <c r="E2" s="4" t="s">
        <v>1</v>
      </c>
      <c r="F2" s="4" t="s">
        <v>0</v>
      </c>
      <c r="G2" s="4" t="s">
        <v>1</v>
      </c>
      <c r="H2" s="2"/>
      <c r="I2" s="2"/>
      <c r="J2" s="2"/>
      <c r="K2" s="2"/>
      <c r="L2" s="2"/>
      <c r="M2" s="2"/>
      <c r="N2" s="2"/>
      <c r="O2" s="2"/>
    </row>
    <row r="3" spans="1:21" ht="20.100000000000001" customHeight="1">
      <c r="A3" s="11" t="s">
        <v>3</v>
      </c>
      <c r="B3" s="8">
        <v>0.88390000000000002</v>
      </c>
      <c r="C3" s="9">
        <v>0.8125</v>
      </c>
      <c r="D3" s="10">
        <v>0.85709999999999997</v>
      </c>
      <c r="E3" s="10">
        <v>0.8125</v>
      </c>
      <c r="F3" s="6">
        <v>0.9375</v>
      </c>
      <c r="G3" s="7">
        <v>0.72919999999999996</v>
      </c>
      <c r="H3" s="2"/>
      <c r="I3" s="2"/>
      <c r="J3" s="2"/>
      <c r="K3" s="2"/>
      <c r="L3" s="2"/>
      <c r="M3" s="2"/>
      <c r="N3" s="2"/>
      <c r="O3" s="2"/>
    </row>
    <row r="4" spans="1:21" ht="20.100000000000001" customHeight="1">
      <c r="A4" s="11" t="s">
        <v>4</v>
      </c>
      <c r="B4" s="9">
        <v>0.79330000000000001</v>
      </c>
      <c r="C4" s="9">
        <v>0.69610000000000005</v>
      </c>
      <c r="D4" s="10">
        <v>0.80049999999999999</v>
      </c>
      <c r="E4" s="10">
        <v>0.69059999999999999</v>
      </c>
      <c r="F4" s="7">
        <v>0.80520000000000003</v>
      </c>
      <c r="G4" s="7">
        <v>0.69610000000000005</v>
      </c>
      <c r="H4" s="2"/>
      <c r="I4" s="2"/>
      <c r="J4" s="2"/>
      <c r="K4" s="2"/>
      <c r="L4" s="2"/>
      <c r="M4" s="2"/>
      <c r="N4" s="2"/>
      <c r="O4" s="2"/>
    </row>
    <row r="5" spans="1:21" ht="20.100000000000001" customHeight="1">
      <c r="A5" s="11" t="s">
        <v>5</v>
      </c>
      <c r="B5" s="9">
        <v>0.70269999999999999</v>
      </c>
      <c r="C5" s="9">
        <v>0.84850000000000003</v>
      </c>
      <c r="D5" s="10">
        <v>0.67569999999999997</v>
      </c>
      <c r="E5" s="10">
        <v>0.84850000000000003</v>
      </c>
      <c r="F5" s="7">
        <v>0.87839999999999996</v>
      </c>
      <c r="G5" s="7">
        <v>0.81820000000000004</v>
      </c>
      <c r="H5" s="2"/>
      <c r="I5" s="2"/>
      <c r="J5" s="2"/>
      <c r="K5" s="2"/>
      <c r="L5" s="2"/>
      <c r="M5" s="2"/>
      <c r="N5" s="2"/>
      <c r="O5" s="2"/>
    </row>
    <row r="6" spans="1:21" ht="20.100000000000001" customHeight="1">
      <c r="A6" s="11" t="s">
        <v>6</v>
      </c>
      <c r="B6" s="9">
        <v>0.86870000000000003</v>
      </c>
      <c r="C6" s="9">
        <v>0.87060000000000004</v>
      </c>
      <c r="D6" s="10">
        <v>0.85860000000000003</v>
      </c>
      <c r="E6" s="10">
        <v>0.82350000000000001</v>
      </c>
      <c r="F6" s="7">
        <v>0.95450000000000002</v>
      </c>
      <c r="G6" s="7">
        <v>0.83530000000000004</v>
      </c>
      <c r="H6" s="2"/>
      <c r="I6" s="2"/>
      <c r="J6" s="2"/>
      <c r="K6" s="2"/>
      <c r="L6" s="2"/>
      <c r="M6" s="2"/>
      <c r="N6" s="2"/>
      <c r="O6" s="2"/>
    </row>
    <row r="7" spans="1:21" ht="20.100000000000001" customHeight="1">
      <c r="A7" s="11" t="s">
        <v>7</v>
      </c>
      <c r="B7" s="9">
        <v>0.97299999999999998</v>
      </c>
      <c r="C7" s="9">
        <v>0.84379999999999999</v>
      </c>
      <c r="D7" s="10">
        <v>0.97299999999999998</v>
      </c>
      <c r="E7" s="10">
        <v>0.90629999999999999</v>
      </c>
      <c r="F7" s="7">
        <v>0.99319999999999997</v>
      </c>
      <c r="G7" s="7">
        <v>0.875</v>
      </c>
      <c r="H7" s="2"/>
      <c r="I7" s="2"/>
      <c r="J7" s="2"/>
      <c r="K7" s="2"/>
      <c r="L7" s="2"/>
      <c r="M7" s="2"/>
      <c r="N7" s="2"/>
      <c r="O7" s="2"/>
    </row>
    <row r="8" spans="1:21" ht="20.100000000000001" customHeight="1">
      <c r="A8" s="11" t="s">
        <v>8</v>
      </c>
      <c r="B8" s="9">
        <v>0.79800000000000004</v>
      </c>
      <c r="C8" s="9">
        <v>0.8488</v>
      </c>
      <c r="D8" s="10">
        <v>0.79800000000000004</v>
      </c>
      <c r="E8" s="10">
        <v>0.8488</v>
      </c>
      <c r="F8" s="7">
        <v>0.93940000000000001</v>
      </c>
      <c r="G8" s="7">
        <v>0.80230000000000001</v>
      </c>
      <c r="H8" s="2"/>
      <c r="I8" s="2"/>
      <c r="J8" s="2"/>
      <c r="K8" s="2"/>
      <c r="L8" s="2"/>
      <c r="M8" s="2"/>
      <c r="N8" s="2"/>
      <c r="O8" s="2"/>
    </row>
    <row r="9" spans="1:21" ht="19.5" customHeight="1">
      <c r="A9" s="11" t="s">
        <v>9</v>
      </c>
      <c r="B9" s="9">
        <v>0.86119999999999997</v>
      </c>
      <c r="C9" s="9">
        <v>0.9</v>
      </c>
      <c r="D9" s="10">
        <v>0.85650000000000004</v>
      </c>
      <c r="E9" s="10">
        <v>0.88890000000000002</v>
      </c>
      <c r="F9" s="7">
        <v>0.87560000000000004</v>
      </c>
      <c r="G9" s="7">
        <v>0.88890000000000002</v>
      </c>
      <c r="H9" s="2"/>
      <c r="I9" s="2"/>
      <c r="J9" s="2"/>
      <c r="K9" s="2"/>
      <c r="L9" s="2"/>
      <c r="M9" s="2"/>
      <c r="N9" s="2"/>
      <c r="O9" s="2"/>
    </row>
    <row r="10" spans="1:21" ht="20.100000000000001" customHeight="1">
      <c r="A10" s="11" t="s">
        <v>10</v>
      </c>
      <c r="B10" s="13">
        <v>0.75929999999999997</v>
      </c>
      <c r="C10" s="13">
        <v>0.75</v>
      </c>
      <c r="D10" s="10">
        <v>0.72219999999999995</v>
      </c>
      <c r="E10" s="10">
        <v>0.70830000000000004</v>
      </c>
      <c r="F10" s="12">
        <v>0.92589999999999995</v>
      </c>
      <c r="G10" s="12">
        <v>0.70830000000000004</v>
      </c>
      <c r="H10" s="2"/>
      <c r="I10" s="2"/>
      <c r="J10" s="2"/>
      <c r="K10" s="2"/>
      <c r="L10" s="2"/>
      <c r="M10" s="2"/>
      <c r="N10" s="2"/>
      <c r="O10" s="2"/>
    </row>
    <row r="11" spans="1:21" ht="20.100000000000001" customHeight="1">
      <c r="A11" s="11" t="s">
        <v>11</v>
      </c>
      <c r="B11" s="9">
        <v>0.86570000000000003</v>
      </c>
      <c r="C11" s="9">
        <v>0.7</v>
      </c>
      <c r="D11" s="10">
        <v>0.91039999999999999</v>
      </c>
      <c r="E11" s="10">
        <v>0.73329999999999995</v>
      </c>
      <c r="F11" s="7">
        <v>0.98509999999999998</v>
      </c>
      <c r="G11" s="7">
        <v>0.7</v>
      </c>
      <c r="H11" s="2"/>
      <c r="I11" s="2"/>
      <c r="J11" s="2"/>
      <c r="K11" s="2"/>
      <c r="L11" s="2"/>
      <c r="M11" s="2"/>
      <c r="N11" s="2"/>
      <c r="O11" s="2"/>
    </row>
    <row r="12" spans="1:21" ht="20.100000000000001" customHeight="1">
      <c r="A12" s="14" t="s">
        <v>2</v>
      </c>
      <c r="B12" s="15">
        <v>0.83399999999999996</v>
      </c>
      <c r="C12" s="15">
        <v>0.80779999999999996</v>
      </c>
      <c r="D12" s="15">
        <f>AVERAGE(D3:D11)</f>
        <v>0.82799999999999996</v>
      </c>
      <c r="E12" s="15">
        <f>AVERAGE(E3:E11)</f>
        <v>0.80674444444444449</v>
      </c>
      <c r="F12" s="15">
        <f>AVERAGE(F3:F11)</f>
        <v>0.92164444444444449</v>
      </c>
      <c r="G12" s="15">
        <f>AVERAGE(G3:G11)</f>
        <v>0.78370000000000006</v>
      </c>
      <c r="H12" s="2"/>
      <c r="I12" s="2"/>
      <c r="J12" s="2"/>
      <c r="K12" s="2"/>
      <c r="L12" s="2"/>
      <c r="M12" s="2"/>
      <c r="N12" s="2"/>
      <c r="O12" s="2"/>
    </row>
    <row r="13" spans="1:21">
      <c r="A13" s="3"/>
      <c r="B13" s="3"/>
      <c r="C13" s="3"/>
      <c r="D13" s="3"/>
      <c r="E13" s="3"/>
      <c r="F13" s="3"/>
    </row>
    <row r="14" spans="1:21">
      <c r="A14" s="3"/>
      <c r="B14" s="25"/>
      <c r="C14" s="25"/>
      <c r="D14" s="24"/>
      <c r="E14" s="24"/>
      <c r="F14" s="24"/>
      <c r="G14" s="2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>
      <c r="A15" s="28" t="s">
        <v>12</v>
      </c>
      <c r="B15" s="28"/>
      <c r="C15" s="28"/>
      <c r="D15" s="28"/>
      <c r="E15" s="17"/>
      <c r="F15" s="4"/>
      <c r="G15" s="4"/>
      <c r="H15" s="4"/>
      <c r="I15" s="18"/>
      <c r="J15" s="18"/>
    </row>
    <row r="16" spans="1:21" ht="20.100000000000001" customHeight="1">
      <c r="A16" s="5"/>
      <c r="B16" s="19"/>
      <c r="C16" s="19"/>
      <c r="D16" s="19"/>
      <c r="E16" s="19"/>
      <c r="F16" s="19"/>
      <c r="G16" s="19"/>
      <c r="H16" s="19"/>
      <c r="I16" s="19"/>
      <c r="J16" s="19"/>
    </row>
    <row r="17" spans="1:15" ht="20.100000000000001" customHeight="1">
      <c r="A17" s="11"/>
      <c r="B17" s="19"/>
      <c r="C17" s="19"/>
      <c r="D17" s="19"/>
      <c r="E17" s="19"/>
      <c r="F17" s="19"/>
      <c r="G17" s="19"/>
      <c r="H17" s="19"/>
      <c r="I17" s="19"/>
      <c r="J17" s="19"/>
    </row>
    <row r="18" spans="1:15" ht="20.100000000000001" customHeight="1">
      <c r="A18" s="11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20.100000000000001" customHeight="1">
      <c r="A19" s="11"/>
      <c r="B19" s="19"/>
      <c r="C19" s="19"/>
      <c r="D19" s="19"/>
      <c r="E19" s="19"/>
      <c r="F19" s="19"/>
      <c r="G19" s="19"/>
      <c r="H19" s="19"/>
      <c r="I19" s="19"/>
      <c r="J19" s="19"/>
    </row>
    <row r="20" spans="1:15" ht="20.100000000000001" customHeight="1">
      <c r="A20" s="11"/>
      <c r="B20" s="19"/>
      <c r="C20" s="19"/>
      <c r="D20" s="19"/>
      <c r="E20" s="19"/>
      <c r="F20" s="19"/>
      <c r="G20" s="19"/>
      <c r="H20" s="19"/>
      <c r="I20" s="19"/>
      <c r="J20" s="19"/>
    </row>
    <row r="21" spans="1:15" ht="20.100000000000001" customHeight="1">
      <c r="A21" s="11"/>
      <c r="B21" s="19"/>
      <c r="C21" s="19"/>
      <c r="D21" s="19"/>
      <c r="E21" s="19"/>
      <c r="F21" s="19"/>
      <c r="G21" s="19"/>
      <c r="H21" s="19"/>
      <c r="I21" s="19"/>
      <c r="J21" s="19"/>
    </row>
    <row r="22" spans="1:15" ht="39.950000000000003" customHeight="1">
      <c r="A22" s="11"/>
      <c r="B22" s="19"/>
      <c r="C22" s="19"/>
      <c r="D22" s="19"/>
      <c r="E22" s="19"/>
      <c r="F22" s="19"/>
      <c r="G22" s="19"/>
      <c r="H22" s="19"/>
      <c r="I22" s="19"/>
      <c r="J22" s="19"/>
    </row>
    <row r="23" spans="1:15" ht="39.950000000000003" customHeight="1">
      <c r="A23" s="11"/>
      <c r="B23" s="19"/>
      <c r="C23" s="19"/>
      <c r="D23" s="19"/>
      <c r="E23" s="19"/>
      <c r="F23" s="19"/>
      <c r="G23" s="19"/>
      <c r="H23" s="19"/>
      <c r="I23" s="19"/>
      <c r="J23" s="19"/>
    </row>
    <row r="24" spans="1:15" ht="20.100000000000001" customHeight="1">
      <c r="A24" s="11"/>
      <c r="B24" s="19"/>
      <c r="C24" s="19"/>
      <c r="D24" s="19"/>
      <c r="E24" s="19"/>
      <c r="F24" s="19"/>
      <c r="G24" s="19"/>
      <c r="H24" s="19"/>
      <c r="I24" s="19"/>
      <c r="J24" s="19"/>
    </row>
    <row r="26" spans="1:15">
      <c r="B26" s="26"/>
      <c r="C26" s="26"/>
      <c r="D26" s="25"/>
      <c r="E26" s="25"/>
      <c r="F26" s="25"/>
      <c r="G26" s="25"/>
      <c r="H26" s="20"/>
      <c r="I26" s="20"/>
      <c r="J26" s="20"/>
      <c r="K26" s="20"/>
      <c r="L26" s="20"/>
      <c r="M26" s="20"/>
    </row>
    <row r="27" spans="1:15">
      <c r="B27" s="4"/>
      <c r="C27" s="4"/>
      <c r="D27" s="4"/>
      <c r="E27" s="4"/>
      <c r="F27" s="4"/>
      <c r="G27" s="4"/>
      <c r="H27" s="21"/>
      <c r="I27" s="21"/>
      <c r="J27" s="21"/>
      <c r="K27" s="21"/>
      <c r="L27" s="4"/>
      <c r="M27" s="4"/>
      <c r="N27" s="4"/>
      <c r="O27" s="18"/>
    </row>
    <row r="28" spans="1:15" ht="20.100000000000001" customHeight="1">
      <c r="A28" s="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1"/>
    </row>
    <row r="29" spans="1:15" ht="20.100000000000001" customHeight="1">
      <c r="A29" s="1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1"/>
    </row>
    <row r="30" spans="1:15" ht="20.100000000000001" customHeight="1">
      <c r="A30" s="1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1"/>
    </row>
    <row r="31" spans="1:15" ht="20.100000000000001" customHeight="1">
      <c r="A31" s="1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1"/>
    </row>
    <row r="32" spans="1:15" ht="20.10000000000000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1"/>
    </row>
    <row r="33" spans="1:15" ht="20.100000000000001" customHeight="1">
      <c r="A33" s="1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1"/>
    </row>
    <row r="34" spans="1:15" ht="39.950000000000003" customHeight="1">
      <c r="A34" s="1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1"/>
    </row>
    <row r="35" spans="1:15" ht="39.950000000000003" customHeight="1">
      <c r="A35" s="1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1"/>
    </row>
    <row r="36" spans="1:15" ht="20.100000000000001" customHeight="1">
      <c r="A36" s="1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1"/>
    </row>
    <row r="38" spans="1:15">
      <c r="B38" s="23"/>
      <c r="C38" s="23"/>
      <c r="D38" s="24"/>
      <c r="E38" s="24"/>
      <c r="F38" s="24"/>
      <c r="G38" s="24"/>
      <c r="H38" s="16"/>
      <c r="I38" s="16"/>
      <c r="J38" s="16"/>
      <c r="K38" s="16"/>
      <c r="L38" s="16"/>
      <c r="M38" s="16"/>
      <c r="N38" s="16"/>
      <c r="O38" s="16"/>
    </row>
    <row r="39" spans="1:15">
      <c r="B39" s="4"/>
      <c r="C39" s="4"/>
      <c r="D39" s="4"/>
      <c r="E39" s="4"/>
      <c r="F39" s="4"/>
      <c r="G39" s="4"/>
      <c r="H39" s="4"/>
      <c r="I39" s="4"/>
      <c r="J39" s="4"/>
      <c r="K39" s="18"/>
      <c r="L39" s="18"/>
    </row>
    <row r="40" spans="1:15" ht="20.100000000000001" customHeight="1">
      <c r="A40" s="5"/>
      <c r="B40" s="19"/>
      <c r="C40" s="19"/>
      <c r="D40" s="19"/>
      <c r="E40" s="19"/>
      <c r="F40" s="19"/>
      <c r="G40" s="19"/>
      <c r="H40" s="22"/>
      <c r="I40" s="22"/>
      <c r="J40" s="22"/>
      <c r="K40" s="22"/>
      <c r="L40" s="22"/>
    </row>
    <row r="41" spans="1:15" ht="20.100000000000001" customHeight="1">
      <c r="A41" s="11"/>
      <c r="B41" s="19"/>
      <c r="C41" s="19"/>
      <c r="D41" s="19"/>
      <c r="E41" s="19"/>
      <c r="F41" s="19"/>
      <c r="G41" s="19"/>
      <c r="H41" s="22"/>
      <c r="I41" s="22"/>
      <c r="J41" s="22"/>
      <c r="K41" s="22"/>
      <c r="L41" s="22"/>
    </row>
    <row r="42" spans="1:15" ht="20.100000000000001" customHeight="1">
      <c r="A42" s="11"/>
      <c r="B42" s="19"/>
      <c r="C42" s="19"/>
      <c r="D42" s="19"/>
      <c r="E42" s="19"/>
      <c r="F42" s="19"/>
      <c r="G42" s="19"/>
      <c r="H42" s="22"/>
      <c r="I42" s="22"/>
      <c r="J42" s="22"/>
      <c r="K42" s="22"/>
      <c r="L42" s="22"/>
    </row>
    <row r="43" spans="1:15" ht="20.100000000000001" customHeight="1">
      <c r="A43" s="11"/>
      <c r="B43" s="19"/>
      <c r="C43" s="19"/>
      <c r="D43" s="19"/>
      <c r="E43" s="19"/>
      <c r="F43" s="19"/>
      <c r="G43" s="19"/>
      <c r="H43" s="22"/>
      <c r="I43" s="22"/>
      <c r="J43" s="22"/>
      <c r="K43" s="22"/>
      <c r="L43" s="22"/>
    </row>
    <row r="44" spans="1:15" ht="20.100000000000001" customHeight="1">
      <c r="A44" s="11"/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</row>
    <row r="45" spans="1:15" ht="20.100000000000001" customHeight="1">
      <c r="A45" s="11"/>
      <c r="B45" s="19"/>
      <c r="C45" s="19"/>
      <c r="D45" s="19"/>
      <c r="E45" s="19"/>
      <c r="F45" s="19"/>
      <c r="G45" s="19"/>
      <c r="H45" s="22"/>
      <c r="I45" s="22"/>
      <c r="J45" s="22"/>
      <c r="K45" s="22"/>
      <c r="L45" s="22"/>
    </row>
    <row r="46" spans="1:15">
      <c r="A46" s="11"/>
      <c r="B46" s="19"/>
      <c r="C46" s="19"/>
      <c r="D46" s="19"/>
      <c r="E46" s="19"/>
      <c r="F46" s="19"/>
      <c r="G46" s="19"/>
      <c r="H46" s="22"/>
      <c r="I46" s="22"/>
      <c r="J46" s="22"/>
      <c r="K46" s="22"/>
      <c r="L46" s="22"/>
    </row>
    <row r="47" spans="1:15">
      <c r="A47" s="11"/>
      <c r="B47" s="19"/>
      <c r="C47" s="19"/>
      <c r="D47" s="19"/>
      <c r="E47" s="19"/>
      <c r="F47" s="19"/>
      <c r="G47" s="19"/>
      <c r="H47" s="22"/>
      <c r="I47" s="22"/>
      <c r="J47" s="22"/>
      <c r="K47" s="22"/>
      <c r="L47" s="22"/>
    </row>
    <row r="48" spans="1:15" ht="20.100000000000001" customHeight="1">
      <c r="A48" s="11"/>
      <c r="B48" s="19"/>
      <c r="C48" s="19"/>
      <c r="D48" s="19"/>
      <c r="E48" s="19"/>
      <c r="F48" s="19"/>
      <c r="G48" s="19"/>
      <c r="H48" s="22"/>
      <c r="I48" s="22"/>
      <c r="J48" s="22"/>
      <c r="K48" s="22"/>
      <c r="L48" s="22"/>
    </row>
    <row r="50" spans="2:15">
      <c r="B50" s="21"/>
      <c r="D50" s="21"/>
      <c r="M50" s="21"/>
      <c r="O50" s="21"/>
    </row>
    <row r="51" spans="2:15">
      <c r="B51" s="21"/>
      <c r="D51" s="21"/>
      <c r="M51" s="21"/>
      <c r="O51" s="21"/>
    </row>
    <row r="52" spans="2:15">
      <c r="B52" s="21"/>
      <c r="D52" s="21"/>
      <c r="M52" s="21"/>
      <c r="O52" s="21"/>
    </row>
    <row r="53" spans="2:15">
      <c r="B53" s="21"/>
      <c r="D53" s="21"/>
      <c r="M53" s="21"/>
      <c r="O53" s="21"/>
    </row>
    <row r="54" spans="2:15">
      <c r="B54" s="21"/>
      <c r="D54" s="21"/>
      <c r="M54" s="21"/>
      <c r="O54" s="21"/>
    </row>
    <row r="55" spans="2:15">
      <c r="B55" s="21"/>
      <c r="D55" s="21"/>
      <c r="M55" s="21"/>
      <c r="O55" s="21"/>
    </row>
    <row r="56" spans="2:15">
      <c r="B56" s="21"/>
      <c r="D56" s="21"/>
      <c r="M56" s="21"/>
      <c r="O56" s="21"/>
    </row>
    <row r="57" spans="2:15">
      <c r="B57" s="21"/>
      <c r="D57" s="21"/>
      <c r="M57" s="21"/>
      <c r="O57" s="21"/>
    </row>
    <row r="58" spans="2:15">
      <c r="B58" s="21"/>
      <c r="D58" s="21"/>
      <c r="M58" s="21"/>
      <c r="O58" s="21"/>
    </row>
    <row r="59" spans="2:15">
      <c r="B59" s="21"/>
      <c r="D59" s="21"/>
      <c r="M59" s="21"/>
      <c r="O59" s="21"/>
    </row>
    <row r="60" spans="2:15">
      <c r="B60" s="21"/>
      <c r="D60" s="21"/>
      <c r="M60" s="21"/>
      <c r="O60" s="21"/>
    </row>
    <row r="61" spans="2:15">
      <c r="B61" s="21"/>
      <c r="D61" s="21"/>
      <c r="M61" s="21"/>
      <c r="O61" s="21"/>
    </row>
    <row r="62" spans="2:15">
      <c r="B62" s="21"/>
      <c r="D62" s="21"/>
      <c r="M62" s="21"/>
      <c r="O62" s="21"/>
    </row>
    <row r="63" spans="2:15">
      <c r="B63" s="21"/>
      <c r="D63" s="21"/>
      <c r="M63" s="21"/>
      <c r="O63" s="21"/>
    </row>
    <row r="64" spans="2:15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  <row r="72" spans="2:2">
      <c r="B72" s="21"/>
    </row>
    <row r="73" spans="2:2">
      <c r="B73" s="21"/>
    </row>
    <row r="74" spans="2:2">
      <c r="B74" s="21"/>
    </row>
    <row r="75" spans="2:2">
      <c r="B75" s="21"/>
    </row>
    <row r="76" spans="2:2">
      <c r="B76" s="21"/>
    </row>
    <row r="77" spans="2:2">
      <c r="B77" s="21"/>
    </row>
    <row r="78" spans="2:2">
      <c r="B78" s="21"/>
    </row>
    <row r="79" spans="2:2">
      <c r="B79" s="21"/>
    </row>
    <row r="80" spans="2:2">
      <c r="B80" s="21"/>
    </row>
    <row r="81" spans="2:2">
      <c r="B81" s="21"/>
    </row>
    <row r="82" spans="2:2">
      <c r="B82" s="21"/>
    </row>
    <row r="83" spans="2:2">
      <c r="B83" s="21"/>
    </row>
    <row r="84" spans="2:2">
      <c r="B84" s="21"/>
    </row>
    <row r="85" spans="2:2">
      <c r="B85" s="21"/>
    </row>
    <row r="86" spans="2:2">
      <c r="B86" s="21"/>
    </row>
    <row r="87" spans="2:2">
      <c r="B87" s="21"/>
    </row>
    <row r="88" spans="2:2">
      <c r="B88" s="21"/>
    </row>
    <row r="89" spans="2:2">
      <c r="B89" s="21"/>
    </row>
    <row r="90" spans="2:2">
      <c r="B90" s="21"/>
    </row>
    <row r="91" spans="2:2">
      <c r="B91" s="21"/>
    </row>
    <row r="92" spans="2:2">
      <c r="B92" s="21"/>
    </row>
    <row r="93" spans="2:2">
      <c r="B93" s="21"/>
    </row>
    <row r="94" spans="2:2">
      <c r="B94" s="21"/>
    </row>
    <row r="95" spans="2:2">
      <c r="B95" s="21"/>
    </row>
    <row r="96" spans="2:2">
      <c r="B96" s="21"/>
    </row>
    <row r="97" spans="2:2">
      <c r="B97" s="21"/>
    </row>
    <row r="98" spans="2:2">
      <c r="B98" s="21"/>
    </row>
    <row r="99" spans="2:2">
      <c r="B99" s="21"/>
    </row>
    <row r="100" spans="2:2">
      <c r="B100" s="21"/>
    </row>
    <row r="101" spans="2:2">
      <c r="B101" s="21"/>
    </row>
    <row r="102" spans="2:2">
      <c r="B102" s="21"/>
    </row>
    <row r="103" spans="2:2">
      <c r="B103" s="21"/>
    </row>
    <row r="104" spans="2:2">
      <c r="B104" s="21"/>
    </row>
    <row r="105" spans="2:2">
      <c r="B105" s="21"/>
    </row>
    <row r="106" spans="2:2">
      <c r="B106" s="21"/>
    </row>
    <row r="107" spans="2:2">
      <c r="B107" s="21"/>
    </row>
    <row r="108" spans="2:2">
      <c r="B108" s="21"/>
    </row>
    <row r="109" spans="2:2">
      <c r="B109" s="21"/>
    </row>
    <row r="110" spans="2:2">
      <c r="B110" s="21"/>
    </row>
    <row r="111" spans="2:2">
      <c r="B111" s="21"/>
    </row>
    <row r="112" spans="2:2">
      <c r="B112" s="21"/>
    </row>
    <row r="113" spans="2:2">
      <c r="B113" s="21"/>
    </row>
    <row r="114" spans="2:2">
      <c r="B114" s="21"/>
    </row>
    <row r="115" spans="2:2">
      <c r="B115" s="21"/>
    </row>
    <row r="116" spans="2:2">
      <c r="B116" s="21"/>
    </row>
    <row r="117" spans="2:2">
      <c r="B117" s="21"/>
    </row>
    <row r="118" spans="2:2">
      <c r="B118" s="21"/>
    </row>
    <row r="119" spans="2:2">
      <c r="B119" s="21"/>
    </row>
    <row r="120" spans="2:2">
      <c r="B120" s="21"/>
    </row>
    <row r="121" spans="2:2">
      <c r="B121" s="21"/>
    </row>
    <row r="122" spans="2:2">
      <c r="B122" s="21"/>
    </row>
    <row r="123" spans="2:2">
      <c r="B123" s="21"/>
    </row>
    <row r="124" spans="2:2">
      <c r="B124" s="21"/>
    </row>
    <row r="125" spans="2:2">
      <c r="B125" s="21"/>
    </row>
    <row r="126" spans="2:2">
      <c r="B126" s="21"/>
    </row>
    <row r="127" spans="2:2">
      <c r="B127" s="21"/>
    </row>
    <row r="128" spans="2:2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</sheetData>
  <mergeCells count="10">
    <mergeCell ref="B38:C38"/>
    <mergeCell ref="D38:G38"/>
    <mergeCell ref="F1:G1"/>
    <mergeCell ref="B1:C1"/>
    <mergeCell ref="D1:E1"/>
    <mergeCell ref="B14:C14"/>
    <mergeCell ref="D14:G14"/>
    <mergeCell ref="B26:C26"/>
    <mergeCell ref="D26:G26"/>
    <mergeCell ref="A15:D1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mRNA profile</vt:lpstr>
      <vt:lpstr>miRNA profile</vt:lpstr>
      <vt:lpstr>lncRNA profile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Spring</cp:lastModifiedBy>
  <dcterms:created xsi:type="dcterms:W3CDTF">2017-06-25T07:12:49Z</dcterms:created>
  <dcterms:modified xsi:type="dcterms:W3CDTF">2020-03-04T03:44:00Z</dcterms:modified>
</cp:coreProperties>
</file>