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55D1985A-3A05-4013-8048-19E33B212D78}" xr6:coauthVersionLast="36" xr6:coauthVersionMax="45" xr10:uidLastSave="{00000000-0000-0000-0000-000000000000}"/>
  <bookViews>
    <workbookView xWindow="0" yWindow="0" windowWidth="16200" windowHeight="2482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<sst xmlns="http://schemas.openxmlformats.org/spreadsheetml/2006/main" count="67" uniqueCount="52">
  <si>
    <t>Loci</t>
  </si>
  <si>
    <t>Chr</t>
  </si>
  <si>
    <t>Functional Annotation</t>
  </si>
  <si>
    <t>Start</t>
  </si>
  <si>
    <t>Stop</t>
  </si>
  <si>
    <t>Distance from SNP in Mb</t>
  </si>
  <si>
    <t>Glyma.02g281100</t>
  </si>
  <si>
    <t>Gm02</t>
  </si>
  <si>
    <t>Leucine-rich repeat receptor-like protein kinase</t>
  </si>
  <si>
    <t>Glyma.04g186700</t>
  </si>
  <si>
    <t>Gm04</t>
  </si>
  <si>
    <t>Subgroup I aminotransferase related</t>
  </si>
  <si>
    <t>Glyma.05g019100</t>
  </si>
  <si>
    <t>Gm05</t>
  </si>
  <si>
    <t>COBRA-like extracellular glycosyl-phosphatidyl inositol-anchored protein family</t>
  </si>
  <si>
    <t>Glyma.05g022600</t>
  </si>
  <si>
    <t>UDP-glucose/GDP-mannose dehydrogenase</t>
  </si>
  <si>
    <t>Glyma.08g116600</t>
  </si>
  <si>
    <t>Gm08</t>
  </si>
  <si>
    <t>Glyma.08g127000</t>
  </si>
  <si>
    <t>Serine/threonine protein kinase</t>
  </si>
  <si>
    <t>Glyma.08g287400</t>
  </si>
  <si>
    <t>BURP domain (Polygalacturonase 2)</t>
  </si>
  <si>
    <t>Glyma.08g287500</t>
  </si>
  <si>
    <t>Glyma.08g287900</t>
  </si>
  <si>
    <t>Glyma.09g203300</t>
  </si>
  <si>
    <t>Gm09</t>
  </si>
  <si>
    <t>AUX/IAA family (indoleacetic acid-induced protein 8)</t>
  </si>
  <si>
    <t>Glyma.09g212800</t>
  </si>
  <si>
    <t>Transcription factor regulating root and shoot growth via Pin3</t>
  </si>
  <si>
    <t>Glyma.09g215700</t>
  </si>
  <si>
    <t>Glyma.12g056300</t>
  </si>
  <si>
    <t>Gm12</t>
  </si>
  <si>
    <t>AP2 domain (sequence-specific DNA binding transcription factor activity)</t>
  </si>
  <si>
    <t>Glyma.12g063100</t>
  </si>
  <si>
    <t>Protein phosphatase 2C</t>
  </si>
  <si>
    <t>Glyma.13g151100</t>
  </si>
  <si>
    <t>Gm13</t>
  </si>
  <si>
    <t>Serine-threonine protein kinase</t>
  </si>
  <si>
    <t>Glyma.15g221800</t>
  </si>
  <si>
    <t>Gm15</t>
  </si>
  <si>
    <t>Glyma.16g213000</t>
  </si>
  <si>
    <t>Gm16</t>
  </si>
  <si>
    <t>Root hair initiation protein root hairless 1 (RHL1)</t>
  </si>
  <si>
    <t>Glyma.18g085400</t>
  </si>
  <si>
    <t>Gm18</t>
  </si>
  <si>
    <t>Glycerophosphoryl diester phosphodiesterase</t>
  </si>
  <si>
    <t>Glyma.18g085500</t>
  </si>
  <si>
    <t>Glyma.19g094100</t>
  </si>
  <si>
    <t>Gm19</t>
  </si>
  <si>
    <t>WRKY DNA -binding domain</t>
  </si>
  <si>
    <t xml:space="preserve">Gene 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</si>
</sst>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/>
    <xf numFmtId="2" fontId="1" fillId="0" borderId="1" xfId="0" applyNumberFormat="1" applyFont="1" applyFill="1" applyBorder="1"/>
    <xf numFmtId="0" fontId="0" fillId="0" borderId="1" xfId="0" applyFill="1" applyBorder="1"/>
    <xf numFmtId="2" fontId="0" fillId="0" borderId="1" xfId="0" applyNumberForma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1543050</xdr:colOff>
      <xdr:row>0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9753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 b="1"/>
            <a:t>Supplementary File</a:t>
          </a:r>
          <a:r>
            <a:rPr lang="en-GB" sz="1100" b="1" baseline="0"/>
            <a:t> 14 </a:t>
          </a:r>
          <a:r>
            <a:rPr lang="en-GB" sz="1100" b="1"/>
            <a:t>Table S7 </a:t>
          </a:r>
          <a:r>
            <a:rPr lang="en-GB" sz="1100"/>
            <a:t>List of candidate genes identified near SNP markers that were significantly associated</a:t>
          </a:r>
          <a:r>
            <a:rPr lang="en-GB" sz="1100" baseline="0"/>
            <a:t> with more than one root trait. 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tabSelected="1" workbookViewId="0">
      <selection activeCell="D34" sqref="D34"/>
    </sheetView>
  </sheetViews>
  <sheetFormatPr defaultRowHeight="15" x14ac:dyDescent="0.25"/>
  <cols>
    <col min="2" max="2" width="16.28515625" bestFit="1" customWidth="1"/>
    <col min="3" max="3" width="6" bestFit="1" customWidth="1"/>
    <col min="4" max="4" width="73.7109375" bestFit="1" customWidth="1"/>
    <col min="5" max="6" width="9" bestFit="1" customWidth="1"/>
    <col min="7" max="7" width="23.28515625" bestFit="1" customWidth="1"/>
  </cols>
  <sheetData>
    <row r="2" spans="1:7" x14ac:dyDescent="0.25">
      <c r="A2" s="1" t="s">
        <v>0</v>
      </c>
      <c r="B2" s="1" t="s">
        <v>51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</row>
    <row r="3" spans="1:7" x14ac:dyDescent="0.25">
      <c r="A3" s="3">
        <v>1</v>
      </c>
      <c r="B3" s="3" t="s">
        <v>6</v>
      </c>
      <c r="C3" s="3" t="s">
        <v>7</v>
      </c>
      <c r="D3" s="3" t="s">
        <v>8</v>
      </c>
      <c r="E3" s="3">
        <v>46350420</v>
      </c>
      <c r="F3" s="3">
        <v>46355136</v>
      </c>
      <c r="G3" s="4">
        <v>0.14999999999999858</v>
      </c>
    </row>
    <row r="4" spans="1:7" x14ac:dyDescent="0.25">
      <c r="A4" s="3">
        <v>3</v>
      </c>
      <c r="B4" s="3" t="s">
        <v>9</v>
      </c>
      <c r="C4" s="3" t="s">
        <v>10</v>
      </c>
      <c r="D4" s="3" t="s">
        <v>11</v>
      </c>
      <c r="E4" s="3">
        <v>45681308</v>
      </c>
      <c r="F4" s="3">
        <v>45690777</v>
      </c>
      <c r="G4" s="4">
        <v>0.21000000000000085</v>
      </c>
    </row>
    <row r="5" spans="1:7" x14ac:dyDescent="0.25">
      <c r="A5" s="3">
        <v>4</v>
      </c>
      <c r="B5" s="3" t="s">
        <v>12</v>
      </c>
      <c r="C5" s="3" t="s">
        <v>13</v>
      </c>
      <c r="D5" s="3" t="s">
        <v>14</v>
      </c>
      <c r="E5" s="3">
        <v>1699459</v>
      </c>
      <c r="F5" s="3">
        <v>1702443</v>
      </c>
      <c r="G5" s="4">
        <v>0.30000000000000004</v>
      </c>
    </row>
    <row r="6" spans="1:7" x14ac:dyDescent="0.25">
      <c r="A6" s="3"/>
      <c r="B6" s="3" t="s">
        <v>15</v>
      </c>
      <c r="C6" s="3" t="s">
        <v>13</v>
      </c>
      <c r="D6" s="3" t="s">
        <v>16</v>
      </c>
      <c r="E6" s="3">
        <v>1980136</v>
      </c>
      <c r="F6" s="3">
        <v>1985661</v>
      </c>
      <c r="G6" s="4">
        <v>2.0000000000000018E-2</v>
      </c>
    </row>
    <row r="7" spans="1:7" x14ac:dyDescent="0.25">
      <c r="A7" s="3">
        <v>5</v>
      </c>
      <c r="B7" s="3" t="s">
        <v>17</v>
      </c>
      <c r="C7" s="3" t="s">
        <v>18</v>
      </c>
      <c r="D7" s="3" t="s">
        <v>8</v>
      </c>
      <c r="E7" s="3">
        <v>8968563</v>
      </c>
      <c r="F7" s="3">
        <v>8975029</v>
      </c>
      <c r="G7" s="4">
        <v>0.33000000000000007</v>
      </c>
    </row>
    <row r="8" spans="1:7" x14ac:dyDescent="0.25">
      <c r="A8" s="3"/>
      <c r="B8" s="3" t="s">
        <v>19</v>
      </c>
      <c r="C8" s="3" t="s">
        <v>18</v>
      </c>
      <c r="D8" s="3" t="s">
        <v>20</v>
      </c>
      <c r="E8" s="3">
        <v>9781692</v>
      </c>
      <c r="F8" s="3">
        <v>9785219</v>
      </c>
      <c r="G8" s="4">
        <v>0.48</v>
      </c>
    </row>
    <row r="9" spans="1:7" x14ac:dyDescent="0.25">
      <c r="A9" s="3">
        <v>6</v>
      </c>
      <c r="B9" s="3" t="s">
        <v>21</v>
      </c>
      <c r="C9" s="3" t="s">
        <v>18</v>
      </c>
      <c r="D9" s="3" t="s">
        <v>22</v>
      </c>
      <c r="E9" s="3">
        <v>39797413</v>
      </c>
      <c r="F9" s="3">
        <v>39798965</v>
      </c>
      <c r="G9" s="4">
        <v>0.1</v>
      </c>
    </row>
    <row r="10" spans="1:7" x14ac:dyDescent="0.25">
      <c r="A10" s="3"/>
      <c r="B10" s="3" t="s">
        <v>23</v>
      </c>
      <c r="C10" s="3" t="s">
        <v>18</v>
      </c>
      <c r="D10" s="3" t="s">
        <v>22</v>
      </c>
      <c r="E10" s="3">
        <v>39862688</v>
      </c>
      <c r="F10" s="3">
        <v>39865201</v>
      </c>
      <c r="G10" s="4">
        <v>0.16</v>
      </c>
    </row>
    <row r="11" spans="1:7" x14ac:dyDescent="0.25">
      <c r="A11" s="3"/>
      <c r="B11" s="3" t="s">
        <v>24</v>
      </c>
      <c r="C11" s="3" t="s">
        <v>18</v>
      </c>
      <c r="D11" s="3" t="s">
        <v>8</v>
      </c>
      <c r="E11" s="3">
        <v>39898566</v>
      </c>
      <c r="F11" s="3">
        <v>39901324</v>
      </c>
      <c r="G11" s="4">
        <v>0.2</v>
      </c>
    </row>
    <row r="12" spans="1:7" x14ac:dyDescent="0.25">
      <c r="A12" s="3">
        <v>7</v>
      </c>
      <c r="B12" s="3" t="s">
        <v>25</v>
      </c>
      <c r="C12" s="3" t="s">
        <v>26</v>
      </c>
      <c r="D12" s="3" t="s">
        <v>27</v>
      </c>
      <c r="E12" s="3">
        <v>42740672</v>
      </c>
      <c r="F12" s="3">
        <v>42745026</v>
      </c>
      <c r="G12" s="4">
        <v>0.25999999999999801</v>
      </c>
    </row>
    <row r="13" spans="1:7" x14ac:dyDescent="0.25">
      <c r="A13" s="3"/>
      <c r="B13" s="3" t="s">
        <v>28</v>
      </c>
      <c r="C13" s="3" t="s">
        <v>26</v>
      </c>
      <c r="D13" s="3" t="s">
        <v>29</v>
      </c>
      <c r="E13" s="3">
        <v>43657847</v>
      </c>
      <c r="F13" s="3">
        <v>43664803</v>
      </c>
      <c r="G13" s="4">
        <v>4.0000000000006253E-2</v>
      </c>
    </row>
    <row r="14" spans="1:7" x14ac:dyDescent="0.25">
      <c r="A14" s="3"/>
      <c r="B14" s="3" t="s">
        <v>30</v>
      </c>
      <c r="C14" s="3" t="s">
        <v>26</v>
      </c>
      <c r="D14" s="3" t="s">
        <v>8</v>
      </c>
      <c r="E14" s="3">
        <v>43923155</v>
      </c>
      <c r="F14" s="3">
        <v>43932267</v>
      </c>
      <c r="G14" s="4">
        <v>0.23</v>
      </c>
    </row>
    <row r="15" spans="1:7" x14ac:dyDescent="0.25">
      <c r="A15" s="3">
        <v>8</v>
      </c>
      <c r="B15" s="3" t="s">
        <v>31</v>
      </c>
      <c r="C15" s="3" t="s">
        <v>32</v>
      </c>
      <c r="D15" s="3" t="s">
        <v>33</v>
      </c>
      <c r="E15" s="3">
        <v>4099867</v>
      </c>
      <c r="F15" s="3">
        <v>4103287</v>
      </c>
      <c r="G15" s="4">
        <v>0.30000000000000071</v>
      </c>
    </row>
    <row r="16" spans="1:7" x14ac:dyDescent="0.25">
      <c r="A16" s="3"/>
      <c r="B16" s="3" t="s">
        <v>34</v>
      </c>
      <c r="C16" s="3" t="s">
        <v>32</v>
      </c>
      <c r="D16" s="3" t="s">
        <v>35</v>
      </c>
      <c r="E16" s="3">
        <v>4635149</v>
      </c>
      <c r="F16" s="3">
        <v>4638637</v>
      </c>
      <c r="G16" s="4">
        <v>0.24</v>
      </c>
    </row>
    <row r="17" spans="1:7" x14ac:dyDescent="0.25">
      <c r="A17" s="3">
        <v>9</v>
      </c>
      <c r="B17" s="3" t="s">
        <v>36</v>
      </c>
      <c r="C17" s="3" t="s">
        <v>37</v>
      </c>
      <c r="D17" s="3" t="s">
        <v>38</v>
      </c>
      <c r="E17" s="3">
        <v>26525954</v>
      </c>
      <c r="F17" s="3">
        <v>26535657</v>
      </c>
      <c r="G17" s="4">
        <v>0.19</v>
      </c>
    </row>
    <row r="18" spans="1:7" x14ac:dyDescent="0.25">
      <c r="A18" s="3">
        <v>10</v>
      </c>
      <c r="B18" s="3" t="s">
        <v>39</v>
      </c>
      <c r="C18" s="3" t="s">
        <v>40</v>
      </c>
      <c r="D18" s="3" t="s">
        <v>8</v>
      </c>
      <c r="E18" s="3">
        <v>40112860</v>
      </c>
      <c r="F18" s="3">
        <v>40116663</v>
      </c>
      <c r="G18" s="4">
        <v>0.49000000000000199</v>
      </c>
    </row>
    <row r="19" spans="1:7" x14ac:dyDescent="0.25">
      <c r="A19" s="3">
        <v>12</v>
      </c>
      <c r="B19" s="3" t="s">
        <v>41</v>
      </c>
      <c r="C19" s="3" t="s">
        <v>42</v>
      </c>
      <c r="D19" s="3" t="s">
        <v>43</v>
      </c>
      <c r="E19" s="3">
        <v>37118629</v>
      </c>
      <c r="F19" s="3">
        <v>37125494</v>
      </c>
      <c r="G19" s="4">
        <v>0.17999999999999972</v>
      </c>
    </row>
    <row r="20" spans="1:7" x14ac:dyDescent="0.25">
      <c r="A20" s="3">
        <v>14</v>
      </c>
      <c r="B20" s="3" t="s">
        <v>44</v>
      </c>
      <c r="C20" s="3" t="s">
        <v>45</v>
      </c>
      <c r="D20" s="3" t="s">
        <v>46</v>
      </c>
      <c r="E20" s="3">
        <v>8419485</v>
      </c>
      <c r="F20" s="3">
        <v>8432575</v>
      </c>
      <c r="G20" s="4">
        <v>0.43</v>
      </c>
    </row>
    <row r="21" spans="1:7" x14ac:dyDescent="0.25">
      <c r="A21" s="3"/>
      <c r="B21" s="3" t="s">
        <v>47</v>
      </c>
      <c r="C21" s="3" t="s">
        <v>45</v>
      </c>
      <c r="D21" s="3" t="s">
        <v>46</v>
      </c>
      <c r="E21" s="3">
        <v>8439498</v>
      </c>
      <c r="F21" s="3">
        <v>8446212</v>
      </c>
      <c r="G21" s="4">
        <v>0.44</v>
      </c>
    </row>
    <row r="22" spans="1:7" x14ac:dyDescent="0.25">
      <c r="A22" s="3">
        <v>15</v>
      </c>
      <c r="B22" s="3" t="s">
        <v>48</v>
      </c>
      <c r="C22" s="3" t="s">
        <v>49</v>
      </c>
      <c r="D22" s="3" t="s">
        <v>50</v>
      </c>
      <c r="E22" s="3">
        <v>33279312</v>
      </c>
      <c r="F22" s="3">
        <v>33281763</v>
      </c>
      <c r="G22" s="4">
        <v>0.02</v>
      </c>
    </row>
  </sheetData>
  <conditionalFormatting sqref="B2:B22">
    <cfRule type="duplicateValues" dxfId="1" priority="1"/>
  </conditionalFormatting>
  <conditionalFormatting sqref="B2:B22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2020-11-27T03:21:26Z</dcterms:modified>
</cp:coreProperties>
</file>