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omingos\Desktop\Paper gustavo sanguineus\FRONTIERS\"/>
    </mc:Choice>
  </mc:AlternateContent>
  <bookViews>
    <workbookView xWindow="0" yWindow="0" windowWidth="24000" windowHeight="9600"/>
  </bookViews>
  <sheets>
    <sheet name="SIG SG INF NO MATCH" sheetId="7" r:id="rId1"/>
  </sheets>
  <definedNames>
    <definedName name="_xlnm._FilterDatabase" localSheetId="0" hidden="1">'SIG SG INF NO MATCH'!$A$1:$F$336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<sst xmlns="http://schemas.openxmlformats.org/spreadsheetml/2006/main" count="2016" uniqueCount="1347">
  <si>
    <t>Group</t>
  </si>
  <si>
    <t>p-value</t>
  </si>
  <si>
    <t>Fold Change</t>
  </si>
  <si>
    <t>Log (Fold Change)</t>
  </si>
  <si>
    <t>Putative bitil peptide OS</t>
  </si>
  <si>
    <t>Glycine rich superfamily member (Fragment) OS</t>
  </si>
  <si>
    <t>Cystatin OS</t>
  </si>
  <si>
    <t>Uncharacterized protein (Fragment) OS</t>
  </si>
  <si>
    <t>Peptidylprolyl isomerase OS</t>
  </si>
  <si>
    <t>Pancreatic trypsin inhibitor OS</t>
  </si>
  <si>
    <t>Glutathione S-transferase OS</t>
  </si>
  <si>
    <t>Putative cement protein (Fragment) OS</t>
  </si>
  <si>
    <t>Uncharacterized protein OS</t>
  </si>
  <si>
    <t>Protein disulfide-isomerase OS</t>
  </si>
  <si>
    <t>Putative glycine rich protein (Fragment) OS</t>
  </si>
  <si>
    <t>Peptidyl-prolyl cis-trans isomerase OS</t>
  </si>
  <si>
    <t>Adenylyl cyclase-associated protein OS</t>
  </si>
  <si>
    <t>Putative f0f1-type atp synthase gamma subunit OS</t>
  </si>
  <si>
    <t>Putative aldehyde dehydrogenase OS</t>
  </si>
  <si>
    <t>Glycine rich superfamily member OS</t>
  </si>
  <si>
    <t>TIL domain containing protein OS</t>
  </si>
  <si>
    <t>Putative secreted salivary gland peptide OS</t>
  </si>
  <si>
    <t>Putative myosin regulatory light chain ixodes scapularis myosin regulatory light chain (Fragment) OS</t>
  </si>
  <si>
    <t>60S ribosomal protein L13 OS</t>
  </si>
  <si>
    <t>Histone H2A OS</t>
  </si>
  <si>
    <t>Putative ca2+/calmodulin-dependent protein (Fragment) OS</t>
  </si>
  <si>
    <t>Serine protease inhibitor OS</t>
  </si>
  <si>
    <t>Proteasome subunit beta type OS</t>
  </si>
  <si>
    <t>NADH dehydrogenase [ubiquinone] flavoprotein 1, mitochondrial OS</t>
  </si>
  <si>
    <t>Putative aconitase/aconitase aconitase superfamily OS</t>
  </si>
  <si>
    <t>ATP-dependent 6-phosphofructokinase OS</t>
  </si>
  <si>
    <t>Aconitate hydratase, mitochondrial OS</t>
  </si>
  <si>
    <t>Calponin OS</t>
  </si>
  <si>
    <t>Isocitrate dehydrogenase [NAD] subunit, mitochondrial OS</t>
  </si>
  <si>
    <t>Vitellogenin B OS</t>
  </si>
  <si>
    <t>2-oxoglutarate dehydrogenase E2 component (Dihydrolipoamide succinyltransferase) OS</t>
  </si>
  <si>
    <t>Cuticular protein OS</t>
  </si>
  <si>
    <t>Putative glutamate/leucine/phenylalanine/valine dehydrogenase OS</t>
  </si>
  <si>
    <t>Coatomer subunit delta OS</t>
  </si>
  <si>
    <t>RNA-binding protein Musashi OS</t>
  </si>
  <si>
    <t>Glyceraldehyde-3-phosphate dehydrogenase OS</t>
  </si>
  <si>
    <t>Myosin heavy chain 6/7 OS</t>
  </si>
  <si>
    <t>Aspartate aminotransferase OS</t>
  </si>
  <si>
    <t>Alpha-1,4 glucan phosphorylase OS</t>
  </si>
  <si>
    <t>Spectrin beta chain OS</t>
  </si>
  <si>
    <t>Putative secreted protein (Fragment) OS</t>
  </si>
  <si>
    <t>Isocitrate dehydrogenase [NADP] OS</t>
  </si>
  <si>
    <t>40S ribosomal protein S6 OS</t>
  </si>
  <si>
    <t>Putative proline and glutamine-rich splicing factor sfpq OS</t>
  </si>
  <si>
    <t>Putative calpain-a OS</t>
  </si>
  <si>
    <t>Cystatin-A/B OS</t>
  </si>
  <si>
    <t>TIL domain containing protein (Fragment) OS</t>
  </si>
  <si>
    <t>Putative group ii salivary lipocalin OS</t>
  </si>
  <si>
    <t>Crystallin alpha B OS</t>
  </si>
  <si>
    <t>Putative emp24/gp25l/p24 family of membrane trafficking (Fragment) OS</t>
  </si>
  <si>
    <t>H/ACA ribonucleoprotein complex subunit OS</t>
  </si>
  <si>
    <t>Annexin (Fragment) OS</t>
  </si>
  <si>
    <t>Dihydrolipoamide acetyltransferase component of pyruvate dehydrogenase complex OS</t>
  </si>
  <si>
    <t>Annexin OS</t>
  </si>
  <si>
    <t>Putative muscle m-line assembly protein unc-89 (Fragment) OS</t>
  </si>
  <si>
    <t>Ferritin OS</t>
  </si>
  <si>
    <t>Proteasome subunit alpha type OS</t>
  </si>
  <si>
    <t>T-complex protein 1 subunit gamma OS</t>
  </si>
  <si>
    <t>Putative glutathione s-transferase OS</t>
  </si>
  <si>
    <t>Putative nadh-ubiquinone oxidoreductase ndufs1/75 kDa subunit OS</t>
  </si>
  <si>
    <t>Poly [ADP-ribose] polymerase OS</t>
  </si>
  <si>
    <t>Succinate dehydrogenase [ubiquinone] flavoprotein subunit, mitochondrial OS</t>
  </si>
  <si>
    <t>Nucleoside diphosphate kinase OS</t>
  </si>
  <si>
    <t>ATP-dependent RNA helicase DDX3X OS</t>
  </si>
  <si>
    <t>Putative neural cell adhesion molecule l1 (Fragment) OS</t>
  </si>
  <si>
    <t>Dihydropyrimidinase OS</t>
  </si>
  <si>
    <t>Putative camp-dependent protein kinase r2 OS</t>
  </si>
  <si>
    <t>Ubiquitin carboxyl-terminal hydrolase OS</t>
  </si>
  <si>
    <t>S-(hydroxymethyl)glutathione dehydrogenase OS</t>
  </si>
  <si>
    <t>Putative glycine rich protein OS</t>
  </si>
  <si>
    <t>Putative heat shock protein (Fragment) OS</t>
  </si>
  <si>
    <t>Rab GDP dissociation inhibitor OS</t>
  </si>
  <si>
    <t>Nidogen OS</t>
  </si>
  <si>
    <t>Salivary sulfotransferase OS</t>
  </si>
  <si>
    <t>L7M9R9</t>
  </si>
  <si>
    <t>L7M9R9_9ACAR</t>
  </si>
  <si>
    <t>Putative dnaj domain prokaryotic heat shock protein OS</t>
  </si>
  <si>
    <t>A0A131Z2K3</t>
  </si>
  <si>
    <t>A0A131Z2K3_RHIAP</t>
  </si>
  <si>
    <t>A0A224YGV9</t>
  </si>
  <si>
    <t>A0A224YGV9_9ACAR</t>
  </si>
  <si>
    <t>A0A131YXW9</t>
  </si>
  <si>
    <t>A0A131YXW9_RHIAP</t>
  </si>
  <si>
    <t>Beat protein like 1 OS</t>
  </si>
  <si>
    <t>Q6JVM9</t>
  </si>
  <si>
    <t>Q6JVM9_RHIAP</t>
  </si>
  <si>
    <t>L7MKC0</t>
  </si>
  <si>
    <t>L7MKC0_9ACAR</t>
  </si>
  <si>
    <t>Putative alternative splicing factor srp20/9g8 rrm superfamily (Fragment) OS</t>
  </si>
  <si>
    <t>A0A1E1XVS1</t>
  </si>
  <si>
    <t>A0A1E1XVS1_9ACAR</t>
  </si>
  <si>
    <t>V5I2Q5</t>
  </si>
  <si>
    <t>V5I2Q5_IXORI</t>
  </si>
  <si>
    <t>Putative g-protein alpha subunit (Fragment) OS</t>
  </si>
  <si>
    <t>A0A224YPE0</t>
  </si>
  <si>
    <t>A0A224YPE0_9ACAR</t>
  </si>
  <si>
    <t>Heat shock protein 90kDa beta OS</t>
  </si>
  <si>
    <t>L7M621</t>
  </si>
  <si>
    <t>L7M621_9ACAR</t>
  </si>
  <si>
    <t>Putative translocon-associated protein OS</t>
  </si>
  <si>
    <t>A0A224YID5</t>
  </si>
  <si>
    <t>A0A224YID5_9ACAR</t>
  </si>
  <si>
    <t>40S ribosomal protein S7 OS</t>
  </si>
  <si>
    <t>C9W1Q2</t>
  </si>
  <si>
    <t>C9W1Q2_RHISA</t>
  </si>
  <si>
    <t>Protein disulfide isomerase OS</t>
  </si>
  <si>
    <t>A0A023FKJ8</t>
  </si>
  <si>
    <t>A0A023FKJ8_9ACAR</t>
  </si>
  <si>
    <t>A0A1E1X5I9</t>
  </si>
  <si>
    <t>A0A1E1X5I9_9ACAR</t>
  </si>
  <si>
    <t>Putative fumarylacetoacetase OS</t>
  </si>
  <si>
    <t>A0A224ZAI3</t>
  </si>
  <si>
    <t>A0A224ZAI3_9ACAR</t>
  </si>
  <si>
    <t>Transforming growth factor-beta-induced protein OS</t>
  </si>
  <si>
    <t>L7MBH0</t>
  </si>
  <si>
    <t>L7MBH0_9ACAR</t>
  </si>
  <si>
    <t>Putative secreted peptide OS</t>
  </si>
  <si>
    <t>A0A131XBM8</t>
  </si>
  <si>
    <t>A0A131XBM8_9ACAR</t>
  </si>
  <si>
    <t>A0A224Z3Y0</t>
  </si>
  <si>
    <t>A0A224Z3Y0_9ACAR</t>
  </si>
  <si>
    <t>A0A131X8H2</t>
  </si>
  <si>
    <t>A0A131X8H2_9ACAR</t>
  </si>
  <si>
    <t>F0JAD9</t>
  </si>
  <si>
    <t>F0JAD9_AMBVA</t>
  </si>
  <si>
    <t>Cytochrome b-c1 complex subunit 7 OS</t>
  </si>
  <si>
    <t>A0A131YDG8</t>
  </si>
  <si>
    <t>A0A131YDG8_RHIAP</t>
  </si>
  <si>
    <t>L7M2H2</t>
  </si>
  <si>
    <t>L7M2H2_9ACAR</t>
  </si>
  <si>
    <t>Coronin OS</t>
  </si>
  <si>
    <t>L7LZX8</t>
  </si>
  <si>
    <t>L7LZX8_9ACAR</t>
  </si>
  <si>
    <t>Putative alanine aminotransferase OS</t>
  </si>
  <si>
    <t>A0A224YCX8</t>
  </si>
  <si>
    <t>A0A224YCX8_9ACAR</t>
  </si>
  <si>
    <t>A0A131YMB0</t>
  </si>
  <si>
    <t>A0A131YMB0_RHIAP</t>
  </si>
  <si>
    <t>PDZ and LIM domain protein Zasp OS</t>
  </si>
  <si>
    <t>L7LTS4</t>
  </si>
  <si>
    <t>L7LTS4_9ACAR</t>
  </si>
  <si>
    <t>Putative monotil peptide OS</t>
  </si>
  <si>
    <t>C9W1L7</t>
  </si>
  <si>
    <t>C9W1L7_RHISA</t>
  </si>
  <si>
    <t>60S ribosomal protein L9 OS</t>
  </si>
  <si>
    <t>A0A224Z4A2</t>
  </si>
  <si>
    <t>A0A224Z4A2_9ACAR</t>
  </si>
  <si>
    <t>Phosphoribosylformylglycinamidine synthase OS</t>
  </si>
  <si>
    <t>A0A224YIR8</t>
  </si>
  <si>
    <t>A0A224YIR8_9ACAR</t>
  </si>
  <si>
    <t>A0A1E1XGR0</t>
  </si>
  <si>
    <t>A0A1E1XGR0_9ACAR</t>
  </si>
  <si>
    <t>Putative synaptic vesicle protein synapsin (Fragment) OS</t>
  </si>
  <si>
    <t>L7M801</t>
  </si>
  <si>
    <t>L7M801_9ACAR</t>
  </si>
  <si>
    <t>Putative translocase of outer membrane 40 OS</t>
  </si>
  <si>
    <t>L7MMU0</t>
  </si>
  <si>
    <t>L7MMU0_9ACAR</t>
  </si>
  <si>
    <t>Galectin (Fragment) OS</t>
  </si>
  <si>
    <t>A0A1E1XH73</t>
  </si>
  <si>
    <t>A0A1E1XH73_9ACAR</t>
  </si>
  <si>
    <t>Putative cysteine s-methyltransferase (Fragment) OS</t>
  </si>
  <si>
    <t>A0A224Z7S1</t>
  </si>
  <si>
    <t>A0A224Z7S1_9ACAR</t>
  </si>
  <si>
    <t>Thioredoxin/protein disulfide isomerase OS</t>
  </si>
  <si>
    <t>A0A224Z6N2</t>
  </si>
  <si>
    <t>A0A224Z6N2_9ACAR</t>
  </si>
  <si>
    <t>Regulatory protein mlp OS</t>
  </si>
  <si>
    <t>A0A224Z3B3</t>
  </si>
  <si>
    <t>A0A224Z3B3_9ACAR</t>
  </si>
  <si>
    <t>V-type H+-transporting ATPase subunit B OS</t>
  </si>
  <si>
    <t>Putative tick thioester protein (Fragment) OS</t>
  </si>
  <si>
    <t>A0A224Z539</t>
  </si>
  <si>
    <t>A0A224Z539_9ACAR</t>
  </si>
  <si>
    <t>Neurexin iii alpha (Fragment) OS</t>
  </si>
  <si>
    <t>A0A224Z295</t>
  </si>
  <si>
    <t>A0A224Z295_9ACAR</t>
  </si>
  <si>
    <t>L7M6B8</t>
  </si>
  <si>
    <t>L7M6B8_9ACAR</t>
  </si>
  <si>
    <t>Putative 26s proteasome regulatory complex subunit rpn11 OS</t>
  </si>
  <si>
    <t>L7M6A6</t>
  </si>
  <si>
    <t>L7M6A6_9ACAR</t>
  </si>
  <si>
    <t>Profilin OS</t>
  </si>
  <si>
    <t>A0A224Y399</t>
  </si>
  <si>
    <t>A0A224Y399_9ACAR</t>
  </si>
  <si>
    <t>Dipeptidyl peptidase 3 OS</t>
  </si>
  <si>
    <t>A0A224YVX6</t>
  </si>
  <si>
    <t>A0A224YVX6_9ACAR</t>
  </si>
  <si>
    <t>Trifunctional purine biosynthetic protein adenosine-3 OS</t>
  </si>
  <si>
    <t>A0A131Z6W5</t>
  </si>
  <si>
    <t>A0A131Z6W5_RHIAP</t>
  </si>
  <si>
    <t>NADH dehydrogenase (Ubiquinone) 1 alpha subcomplex subunit 6 OS</t>
  </si>
  <si>
    <t>A0A224Z3G3</t>
  </si>
  <si>
    <t>A0A224Z3G3_9ACAR</t>
  </si>
  <si>
    <t>V-type H+-transporting ATPase subunit A OS</t>
  </si>
  <si>
    <t>C9W1P7</t>
  </si>
  <si>
    <t>C9W1P7_RHISA</t>
  </si>
  <si>
    <t>ATP synthase H+ transporting mitochondrial F1 complex delta subunit OS</t>
  </si>
  <si>
    <t>L7MEG0</t>
  </si>
  <si>
    <t>L7MEG0_9ACAR</t>
  </si>
  <si>
    <t>A0A224YQG5</t>
  </si>
  <si>
    <t>A0A224YQG5_9ACAR</t>
  </si>
  <si>
    <t>Glutamine synthetase OS</t>
  </si>
  <si>
    <t>L7MDB3</t>
  </si>
  <si>
    <t>L7MDB3_9ACAR</t>
  </si>
  <si>
    <t>Malate dehydrogenase (Fragment) OS</t>
  </si>
  <si>
    <t>Putative netrin axonal chemotropic factor (Fragment) OS</t>
  </si>
  <si>
    <t>B7S729</t>
  </si>
  <si>
    <t>B7S729_RHISA</t>
  </si>
  <si>
    <t>FREP A1 (Fragment) OS</t>
  </si>
  <si>
    <t>G3MM77</t>
  </si>
  <si>
    <t>G3MM77_9ACAR</t>
  </si>
  <si>
    <t>L7M046</t>
  </si>
  <si>
    <t>L7M046_9ACAR</t>
  </si>
  <si>
    <t>Putative cuticular protein OS</t>
  </si>
  <si>
    <t>A0A224Z9V2</t>
  </si>
  <si>
    <t>A0A224Z9V2_9ACAR</t>
  </si>
  <si>
    <t>Transitional endoplasmic reticulum ATPase OS</t>
  </si>
  <si>
    <t>L7MF58</t>
  </si>
  <si>
    <t>L7MF58_9ACAR</t>
  </si>
  <si>
    <t>A0A131Z7V1</t>
  </si>
  <si>
    <t>A0A131Z7V1_RHIAP</t>
  </si>
  <si>
    <t>Ribosomal protein OS</t>
  </si>
  <si>
    <t>L7M444</t>
  </si>
  <si>
    <t>L7M444_9ACAR</t>
  </si>
  <si>
    <t>Putative secreted protein OS</t>
  </si>
  <si>
    <t>A0A224YQ72</t>
  </si>
  <si>
    <t>A0A224YQ72_9ACAR</t>
  </si>
  <si>
    <t>Gelsolin OS</t>
  </si>
  <si>
    <t>A0A224YV39</t>
  </si>
  <si>
    <t>A0A224YV39_9ACAR</t>
  </si>
  <si>
    <t>L7M7C9</t>
  </si>
  <si>
    <t>L7M7C9_9ACAR</t>
  </si>
  <si>
    <t>Putative ras-related protein OS</t>
  </si>
  <si>
    <t>L7M073</t>
  </si>
  <si>
    <t>L7M073_9ACAR</t>
  </si>
  <si>
    <t>Putative heteroproteinous nuclear ribonucleoprotein r rrm superfamily OS</t>
  </si>
  <si>
    <t>Chitin-binding protein OS</t>
  </si>
  <si>
    <t>L7M2A4</t>
  </si>
  <si>
    <t>L7M2A4_9ACAR</t>
  </si>
  <si>
    <t>Putative alpha actinin OS</t>
  </si>
  <si>
    <t>A0A224Z0W8</t>
  </si>
  <si>
    <t>A0A224Z0W8_9ACAR</t>
  </si>
  <si>
    <t>Large subunit ribosomal protein L8e OS</t>
  </si>
  <si>
    <t>A0A224Z7D1</t>
  </si>
  <si>
    <t>A0A224Z7D1_9ACAR</t>
  </si>
  <si>
    <t>Pyruvate dehydrogenase E1 component beta subunit OS</t>
  </si>
  <si>
    <t>Filamin OS</t>
  </si>
  <si>
    <t>A0A224YG77</t>
  </si>
  <si>
    <t>A0A224YG77_9ACAR</t>
  </si>
  <si>
    <t>26S proteasome regulatory subunit N10 OS</t>
  </si>
  <si>
    <t>A0A224Z4V4</t>
  </si>
  <si>
    <t>A0A224Z4V4_9ACAR</t>
  </si>
  <si>
    <t>A0A131YYU5</t>
  </si>
  <si>
    <t>A0A131YYU5_RHIAP</t>
  </si>
  <si>
    <t>Adenylate cyclase terminal differentiation specific OS</t>
  </si>
  <si>
    <t>Glycerol-3-phosphate dehydrogenase [NAD(+)] OS</t>
  </si>
  <si>
    <t>L7MCC0</t>
  </si>
  <si>
    <t>L7MCC0_9ACAR</t>
  </si>
  <si>
    <t>L7M653</t>
  </si>
  <si>
    <t>L7M653_9ACAR</t>
  </si>
  <si>
    <t>A0A131YU14</t>
  </si>
  <si>
    <t>A0A131YU14_RHIAP</t>
  </si>
  <si>
    <t>L7M132</t>
  </si>
  <si>
    <t>L7M132_9ACAR</t>
  </si>
  <si>
    <t>L7M3R3</t>
  </si>
  <si>
    <t>L7M3R3_9ACAR</t>
  </si>
  <si>
    <t>Putative cargo transport protein OS</t>
  </si>
  <si>
    <t>A0A224YW31</t>
  </si>
  <si>
    <t>A0A224YW31_9ACAR</t>
  </si>
  <si>
    <t>Erythrocyte membrane protein 1 (Fragment) OS</t>
  </si>
  <si>
    <t>A0A131XI55</t>
  </si>
  <si>
    <t>A0A131XI55_9ACAR</t>
  </si>
  <si>
    <t>B5ABL8</t>
  </si>
  <si>
    <t>B5ABL8_DERVA</t>
  </si>
  <si>
    <t>Hemelipoglycoprotein 2 (Fragment) OS</t>
  </si>
  <si>
    <t>L7M5Q2</t>
  </si>
  <si>
    <t>L7M5Q2_9ACAR</t>
  </si>
  <si>
    <t>Putative vamp vesicle-associated membrane protein-associated protein a OS</t>
  </si>
  <si>
    <t>A0A224YM81</t>
  </si>
  <si>
    <t>A0A224YM81_9ACAR</t>
  </si>
  <si>
    <t>Elongation factor 1-delta OS</t>
  </si>
  <si>
    <t>A0A224YTE8</t>
  </si>
  <si>
    <t>A0A224YTE8_9ACAR</t>
  </si>
  <si>
    <t>Methylmalonate-semialdehyde dehydrogenase OS</t>
  </si>
  <si>
    <t>A0A224YS01</t>
  </si>
  <si>
    <t>A0A224YS01_9ACAR</t>
  </si>
  <si>
    <t>Alpha-B-crystallin OS</t>
  </si>
  <si>
    <t>G3MIA4</t>
  </si>
  <si>
    <t>G3MIA4_9ACAR</t>
  </si>
  <si>
    <t>V5HZY4</t>
  </si>
  <si>
    <t>V5HZY4_IXORI</t>
  </si>
  <si>
    <t>Putative transcriptional activator protein (Fragment) OS</t>
  </si>
  <si>
    <t>A0A131XP13</t>
  </si>
  <si>
    <t>A0A131XP13_9ACAR</t>
  </si>
  <si>
    <t>Proteasome subunit beta type (Fragment) OS</t>
  </si>
  <si>
    <t>A0A131Z3P7</t>
  </si>
  <si>
    <t>A0A131Z3P7_RHIAP</t>
  </si>
  <si>
    <t>Biliverdin reductase / flavin reductase OS</t>
  </si>
  <si>
    <t>L7MJ32</t>
  </si>
  <si>
    <t>L7MJ32_9ACAR</t>
  </si>
  <si>
    <t>Putative ribosomal protein l17 (Fragment) OS</t>
  </si>
  <si>
    <t>L7M7B2</t>
  </si>
  <si>
    <t>L7M7B2_9ACAR</t>
  </si>
  <si>
    <t>Putative metalloexopeptidase OS</t>
  </si>
  <si>
    <t>C9W1U0</t>
  </si>
  <si>
    <t>C9W1U0_RHISA</t>
  </si>
  <si>
    <t>L7M8B5</t>
  </si>
  <si>
    <t>L7M8B5_9ACAR</t>
  </si>
  <si>
    <t>Putative spliceosome rna helicase ddx39b OS</t>
  </si>
  <si>
    <t>A0A224YL20</t>
  </si>
  <si>
    <t>A0A224YL20_9ACAR</t>
  </si>
  <si>
    <t>Determination of adult lifespan OS</t>
  </si>
  <si>
    <t>B7PNL8</t>
  </si>
  <si>
    <t>B7PNL8_IXOSC</t>
  </si>
  <si>
    <t>Cysteine proteinase, putative (Fragment) OS</t>
  </si>
  <si>
    <t>L7MFD7</t>
  </si>
  <si>
    <t>L7MFD7_9ACAR</t>
  </si>
  <si>
    <t>Putative ubiquilin-1 (Fragment) OS</t>
  </si>
  <si>
    <t>Eukaryotic translation initiation factor 3 subunit F OS</t>
  </si>
  <si>
    <t>SND1 nuclease domain-containing protein 1 OS</t>
  </si>
  <si>
    <t>A0A131YYS7</t>
  </si>
  <si>
    <t>A0A131YYS7_RHIAP</t>
  </si>
  <si>
    <t>ATP synthase subunit beta OS</t>
  </si>
  <si>
    <t>A0A224Z0L0</t>
  </si>
  <si>
    <t>A0A224Z0L0_9ACAR</t>
  </si>
  <si>
    <t>Histone H1/5 OS</t>
  </si>
  <si>
    <t>Chorion peroxidase like protein OS</t>
  </si>
  <si>
    <t>L7M4E9</t>
  </si>
  <si>
    <t>L7M4E9_9ACAR</t>
  </si>
  <si>
    <t>Inositol-1-monophosphatase OS</t>
  </si>
  <si>
    <t>A0A1E1XJX4</t>
  </si>
  <si>
    <t>A0A1E1XJX4_9ACAR</t>
  </si>
  <si>
    <t>L7M3V3</t>
  </si>
  <si>
    <t>L7M3V3_9ACAR</t>
  </si>
  <si>
    <t>G3MMB0</t>
  </si>
  <si>
    <t>G3MMB0_9ACAR</t>
  </si>
  <si>
    <t>A0A224YDI8</t>
  </si>
  <si>
    <t>A0A224YDI8_9ACAR</t>
  </si>
  <si>
    <t>B7P858</t>
  </si>
  <si>
    <t>B7P858_IXOSC</t>
  </si>
  <si>
    <t>Low-density lipoprotein receptor, putative OS</t>
  </si>
  <si>
    <t>L7M5R1</t>
  </si>
  <si>
    <t>L7M5R1_9ACAR</t>
  </si>
  <si>
    <t>A0A224YKT1</t>
  </si>
  <si>
    <t>A0A224YKT1_9ACAR</t>
  </si>
  <si>
    <t>Cytosol aminopeptidase OS</t>
  </si>
  <si>
    <t>A0A224Z9G4</t>
  </si>
  <si>
    <t>A0A224Z9G4_9ACAR</t>
  </si>
  <si>
    <t>Sulfotransferase OS</t>
  </si>
  <si>
    <t>A0A224YW23</t>
  </si>
  <si>
    <t>A0A224YW23_9ACAR</t>
  </si>
  <si>
    <t>M1H857</t>
  </si>
  <si>
    <t>M1H857_RHIAP</t>
  </si>
  <si>
    <t>A0A131YIS0</t>
  </si>
  <si>
    <t>A0A131YIS0_RHIAP</t>
  </si>
  <si>
    <t>V5H340</t>
  </si>
  <si>
    <t>V5H340_IXORI</t>
  </si>
  <si>
    <t>Putative vitellogenin-1 OS</t>
  </si>
  <si>
    <t>L7M2C1</t>
  </si>
  <si>
    <t>L7M2C1_9ACAR</t>
  </si>
  <si>
    <t>Putative prohibitin OS</t>
  </si>
  <si>
    <t>Ankyrin OS</t>
  </si>
  <si>
    <t>A0A034WXN6</t>
  </si>
  <si>
    <t>A0A034WXN6_RHIMP</t>
  </si>
  <si>
    <t>Hemelipoprotein HeLp 2 (Fragment) OS</t>
  </si>
  <si>
    <t>L7LWF2</t>
  </si>
  <si>
    <t>L7LWF2_9ACAR</t>
  </si>
  <si>
    <t>Putative nadh:ubiquinone oxidoreductase ndufs2/49 kDa subunit OS</t>
  </si>
  <si>
    <t>A0A131ZDX3</t>
  </si>
  <si>
    <t>A0A131ZDX3_RHIAP</t>
  </si>
  <si>
    <t>Aldehyde dehydrogenase OS</t>
  </si>
  <si>
    <t>L7LX53</t>
  </si>
  <si>
    <t>L7LX53_9ACAR</t>
  </si>
  <si>
    <t>Putative low-density lipoprotein receptor domain class a OS</t>
  </si>
  <si>
    <t>L7MAQ1</t>
  </si>
  <si>
    <t>L7MAQ1_9ACAR</t>
  </si>
  <si>
    <t>Putative cytochrome b-c1 complex subunit 2 mitochondrial OS</t>
  </si>
  <si>
    <t>L7M9V8</t>
  </si>
  <si>
    <t>L7M9V8_9ACAR</t>
  </si>
  <si>
    <t>A0A224Z659</t>
  </si>
  <si>
    <t>A0A224Z659_9ACAR</t>
  </si>
  <si>
    <t>Phosphoribosylaminoimidazolecarboxamide formyltransferase / IMP cyclohydrolase OS</t>
  </si>
  <si>
    <t>L7M8D5</t>
  </si>
  <si>
    <t>L7M8D5_9ACAR</t>
  </si>
  <si>
    <t>L7ML89</t>
  </si>
  <si>
    <t>L7ML89_9ACAR</t>
  </si>
  <si>
    <t>40S ribosomal protein S26 (Fragment) OS</t>
  </si>
  <si>
    <t>A0A224YRZ4</t>
  </si>
  <si>
    <t>A0A224YRZ4_9ACAR</t>
  </si>
  <si>
    <t>G3MIA7</t>
  </si>
  <si>
    <t>G3MIA7_9ACAR</t>
  </si>
  <si>
    <t>L7M2W4</t>
  </si>
  <si>
    <t>L7M2W4_9ACAR</t>
  </si>
  <si>
    <t>Putative copper chaperone atox1 copper chaperone atox1 OS</t>
  </si>
  <si>
    <t>Q86G64</t>
  </si>
  <si>
    <t>40S ribosomal protein S5 OS</t>
  </si>
  <si>
    <t>Putative tick salivary serpin OS</t>
  </si>
  <si>
    <t>L7LRH1</t>
  </si>
  <si>
    <t>L7LRH1_9ACAR</t>
  </si>
  <si>
    <t>A0A1E1X172</t>
  </si>
  <si>
    <t>A0A1E1X172_9ACAR</t>
  </si>
  <si>
    <t>Putative dosage compensation complex subunit mle OS</t>
  </si>
  <si>
    <t>L7M116</t>
  </si>
  <si>
    <t>L7M116_9ACAR</t>
  </si>
  <si>
    <t>Putative calcium/calmodulin-dependent protein kinase ii OS</t>
  </si>
  <si>
    <t>A0A224Z2W7</t>
  </si>
  <si>
    <t>A0A224Z2W7_9ACAR</t>
  </si>
  <si>
    <t>Large subunit ribosomal protein LP1 OS</t>
  </si>
  <si>
    <t>A0A224Y9K2</t>
  </si>
  <si>
    <t>A0A224Y9K2_9ACAR</t>
  </si>
  <si>
    <t>Q4PMD3</t>
  </si>
  <si>
    <t>Q4PMD3_IXOSC</t>
  </si>
  <si>
    <t>40S ribosomal protein S10 OS</t>
  </si>
  <si>
    <t>L7M2X3</t>
  </si>
  <si>
    <t>L7M2X3_9ACAR</t>
  </si>
  <si>
    <t>Putative mitochondrial electron transport nadh to ubiquinone OS</t>
  </si>
  <si>
    <t>Adducin OS</t>
  </si>
  <si>
    <t>A0A224ZAU6</t>
  </si>
  <si>
    <t>A0A224ZAU6_9ACAR</t>
  </si>
  <si>
    <t>Triosephosphate isomerase OS</t>
  </si>
  <si>
    <t>A0A224ZC41</t>
  </si>
  <si>
    <t>A0A224ZC41_9ACAR</t>
  </si>
  <si>
    <t>Z band alternatively spliced pdz motif protein 66 OS</t>
  </si>
  <si>
    <t>A0A224YTK8</t>
  </si>
  <si>
    <t>A0A224YTK8_9ACAR</t>
  </si>
  <si>
    <t>Mitochondrial 2-oxoglutarate/malate carrier protein OS</t>
  </si>
  <si>
    <t>A0A224YSP8</t>
  </si>
  <si>
    <t>A0A224YSP8_9ACAR</t>
  </si>
  <si>
    <t>LIM domain-containing protein OS</t>
  </si>
  <si>
    <t>A0A1E1XN62</t>
  </si>
  <si>
    <t>A0A1E1XN62_9ACAR</t>
  </si>
  <si>
    <t>Putative actin-2 (Fragment) OS</t>
  </si>
  <si>
    <t>L7M6Q0</t>
  </si>
  <si>
    <t>L7M6Q0_9ACAR</t>
  </si>
  <si>
    <t>Eukaryotic translation initiation factor 5A OS</t>
  </si>
  <si>
    <t>L7M706</t>
  </si>
  <si>
    <t>L7M706_9ACAR</t>
  </si>
  <si>
    <t>Putative oligomycin sensitivity-conferring protein OS</t>
  </si>
  <si>
    <t>L7MKN4</t>
  </si>
  <si>
    <t>L7MKN4_9ACAR</t>
  </si>
  <si>
    <t>Putative hydroxysteroid dehydrogenase-like protein 2 (Fragment) OS</t>
  </si>
  <si>
    <t>A0A131YW86</t>
  </si>
  <si>
    <t>A0A131YW86_RHIAP</t>
  </si>
  <si>
    <t>Fasciclin domain containing protein OS</t>
  </si>
  <si>
    <t>A0A224YXN0</t>
  </si>
  <si>
    <t>A0A224YXN0_9ACAR</t>
  </si>
  <si>
    <t>Elongation factor 1-alpha OS</t>
  </si>
  <si>
    <t>L7M7U4</t>
  </si>
  <si>
    <t>L7M7U4_9ACAR</t>
  </si>
  <si>
    <t>Putative isovaleryl coenzyme a dehydrogenase OS</t>
  </si>
  <si>
    <t>Putative transglutaminase/protease-like protein OS</t>
  </si>
  <si>
    <t>Thymus specific serine protease OS</t>
  </si>
  <si>
    <t>Ixoderin OS</t>
  </si>
  <si>
    <t>Putative translation initiation factor 2c eif-2c (Fragment) OS</t>
  </si>
  <si>
    <t>Histone H3 OS</t>
  </si>
  <si>
    <t>Serine hydroxymethyltransferase (Fragment) OS</t>
  </si>
  <si>
    <t>BIGH3 (Fragment) OS</t>
  </si>
  <si>
    <t>Glyoxylate/hydroxypyruvate reductase, putative OS</t>
  </si>
  <si>
    <t>Carboxylic ester hydrolase OS</t>
  </si>
  <si>
    <t>Putative short-chain alcohol dehydrogenase/3-hydroxyacyl-coa dehydrogenase (Fragment) OS</t>
  </si>
  <si>
    <t>Adenylate kinase OS</t>
  </si>
  <si>
    <t>Alpha-L-fucosidase OS</t>
  </si>
  <si>
    <t>Tropomyosin OS</t>
  </si>
  <si>
    <t>2,3-bisphosphoglycerate-independent phosphoglycerate mutase OS</t>
  </si>
  <si>
    <t>Collagen type IV alpha OS</t>
  </si>
  <si>
    <t>Ras-related protein Rab-1A OS</t>
  </si>
  <si>
    <t>Putative nucleoside diphosphate-sugar hydrolase of the mutt nudix family OS</t>
  </si>
  <si>
    <t>Abc transporter OS</t>
  </si>
  <si>
    <t>Histamine release factor OS</t>
  </si>
  <si>
    <t>Transaldolase OS</t>
  </si>
  <si>
    <t>Putative heat shock protein OS</t>
  </si>
  <si>
    <t>Phenylpyruvate tautomerase OS</t>
  </si>
  <si>
    <t>Phospholipase A2 OS</t>
  </si>
  <si>
    <t>Putative atp synthase d chain (Fragment) OS</t>
  </si>
  <si>
    <t>Putative pterin carbinolamine dehydratase pcbd/dimerization cofactor of hnf1 (Fragment) OS</t>
  </si>
  <si>
    <t>Cytosolic ca2+ dependent cysteine protease OS</t>
  </si>
  <si>
    <t>Lipoprotein amino terminal region (Fragment) OS</t>
  </si>
  <si>
    <t>Secreted inorganic pyrophosphatase, putative (Fragment) OS</t>
  </si>
  <si>
    <t>Glutathione s-transferase OS</t>
  </si>
  <si>
    <t>Putative chitinase OS</t>
  </si>
  <si>
    <t>Secreted protein OS</t>
  </si>
  <si>
    <t>GrpE protein homolog (Fragment) OS</t>
  </si>
  <si>
    <t>Metallopeptidase OS</t>
  </si>
  <si>
    <t>Serpin B OS</t>
  </si>
  <si>
    <t>Putative ribosomal protein s15aa (Fragment) OS</t>
  </si>
  <si>
    <t>Transgelin (Fragment) OS</t>
  </si>
  <si>
    <t>Putative diacetyl reductase/l-xylulose reductase (Fragment) OS</t>
  </si>
  <si>
    <t>Heat shock 70 kDa protein OS</t>
  </si>
  <si>
    <t>M7GpppX diphosphatase OS</t>
  </si>
  <si>
    <t>UNIPROT</t>
  </si>
  <si>
    <t>L7M1V2</t>
  </si>
  <si>
    <t>L7M1V2_9ACAR</t>
  </si>
  <si>
    <t>A0A131Z4A2</t>
  </si>
  <si>
    <t>A0A131Z4A2_RHIAP</t>
  </si>
  <si>
    <t>A0A131XE97</t>
  </si>
  <si>
    <t>A0A131XE97_9ACAR</t>
  </si>
  <si>
    <t>A0A131XLJ3</t>
  </si>
  <si>
    <t>A0A131XLJ3_9ACAR</t>
  </si>
  <si>
    <t>A0A131YFY5</t>
  </si>
  <si>
    <t>A0A131YFY5_RHIAP</t>
  </si>
  <si>
    <t>A0A224YGN2</t>
  </si>
  <si>
    <t>A0A224YGN2_9ACAR</t>
  </si>
  <si>
    <t>A0A131XGU0</t>
  </si>
  <si>
    <t>A0A131XGU0_9ACAR</t>
  </si>
  <si>
    <t>L7LVH9</t>
  </si>
  <si>
    <t>L7LVH9_9ACAR</t>
  </si>
  <si>
    <t>L7MJQ0</t>
  </si>
  <si>
    <t>L7MJQ0_9ACAR</t>
  </si>
  <si>
    <t>A0A131Z9A0</t>
  </si>
  <si>
    <t>A0A131Z9A0_RHIAP</t>
  </si>
  <si>
    <t>B7PV15</t>
  </si>
  <si>
    <t>B7PV15_IXOSC</t>
  </si>
  <si>
    <t>A0A131YE25</t>
  </si>
  <si>
    <t>A0A131YE25_RHIAP</t>
  </si>
  <si>
    <t>A0A131Z235</t>
  </si>
  <si>
    <t>A0A131Z235_RHIAP</t>
  </si>
  <si>
    <t>L7MM36</t>
  </si>
  <si>
    <t>L7MM36_9ACAR</t>
  </si>
  <si>
    <t>A0A224YMH7</t>
  </si>
  <si>
    <t>A0A224YMH7_9ACAR</t>
  </si>
  <si>
    <t>A0A224YSV1</t>
  </si>
  <si>
    <t>A0A224YSV1_9ACAR</t>
  </si>
  <si>
    <t>L7M227</t>
  </si>
  <si>
    <t>L7M227_9ACAR</t>
  </si>
  <si>
    <t>A0A224Z2K0</t>
  </si>
  <si>
    <t>A0A224Z2K0_9ACAR</t>
  </si>
  <si>
    <t>A0A224YUP2</t>
  </si>
  <si>
    <t>A0A224YUP2_9ACAR</t>
  </si>
  <si>
    <t>G3MSP2</t>
  </si>
  <si>
    <t>G3MSP2_9ACAR</t>
  </si>
  <si>
    <t>A0A224YXN2</t>
  </si>
  <si>
    <t>A0A224YXN2_9ACAR</t>
  </si>
  <si>
    <t>L7M4W5</t>
  </si>
  <si>
    <t>L7M4W5_9ACAR</t>
  </si>
  <si>
    <t>A0A131Z0H3</t>
  </si>
  <si>
    <t>A0A131Z0H3_RHIAP</t>
  </si>
  <si>
    <t>L7M5B2</t>
  </si>
  <si>
    <t>L7M5B2_9ACAR</t>
  </si>
  <si>
    <t>A0A023FIT8</t>
  </si>
  <si>
    <t>A0A023FIT8_9ACAR</t>
  </si>
  <si>
    <t>A0A224ZAJ8</t>
  </si>
  <si>
    <t>A0A224ZAJ8_9ACAR</t>
  </si>
  <si>
    <t>L7LRY7</t>
  </si>
  <si>
    <t>L7LRY7_9ACAR</t>
  </si>
  <si>
    <t>L7M720</t>
  </si>
  <si>
    <t>L7M720_9ACAR</t>
  </si>
  <si>
    <t>A0A224Y3V0</t>
  </si>
  <si>
    <t>A0A224Y3V0_9ACAR</t>
  </si>
  <si>
    <t>A0A224Z418</t>
  </si>
  <si>
    <t>A0A224Z418_9ACAR</t>
  </si>
  <si>
    <t>L7M4U7</t>
  </si>
  <si>
    <t>L7M4U7_9ACAR</t>
  </si>
  <si>
    <t>A0A224YTJ8</t>
  </si>
  <si>
    <t>A0A224YTJ8_9ACAR</t>
  </si>
  <si>
    <t>A0A224YL44</t>
  </si>
  <si>
    <t>A0A224YL44_9ACAR</t>
  </si>
  <si>
    <t>G3MMA7</t>
  </si>
  <si>
    <t>G3MMA7_9ACAR</t>
  </si>
  <si>
    <t>A0A131YSR5</t>
  </si>
  <si>
    <t>A0A131YSR5_RHIAP</t>
  </si>
  <si>
    <t>A0A224Z454</t>
  </si>
  <si>
    <t>A0A224Z454_9ACAR</t>
  </si>
  <si>
    <t>A0A1E1WZ73</t>
  </si>
  <si>
    <t>A0A1E1WZ73_9ACAR</t>
  </si>
  <si>
    <t>A0A224YC84</t>
  </si>
  <si>
    <t>A0A224YC84_9ACAR</t>
  </si>
  <si>
    <t>L7MBP6</t>
  </si>
  <si>
    <t>L7MBP6_9ACAR</t>
  </si>
  <si>
    <t>A0A224YCP5</t>
  </si>
  <si>
    <t>A0A224YCP5_9ACAR</t>
  </si>
  <si>
    <t>A0A131XI81</t>
  </si>
  <si>
    <t>A0A131XI81_9ACAR</t>
  </si>
  <si>
    <t>L7MMT8</t>
  </si>
  <si>
    <t>L7MMT8_9ACAR</t>
  </si>
  <si>
    <t>A0A224YR66</t>
  </si>
  <si>
    <t>A0A224YR66_9ACAR</t>
  </si>
  <si>
    <t>L7M7W1</t>
  </si>
  <si>
    <t>L7M7W1_9ACAR</t>
  </si>
  <si>
    <t>L7LRB1</t>
  </si>
  <si>
    <t>L7LRB1_9ACAR</t>
  </si>
  <si>
    <t>A0A224YIL5</t>
  </si>
  <si>
    <t>A0A224YIL5_9ACAR</t>
  </si>
  <si>
    <t>L7LS09</t>
  </si>
  <si>
    <t>L7LS09_9ACAR</t>
  </si>
  <si>
    <t>B7P6R8</t>
  </si>
  <si>
    <t>B7P6R8_IXOSC</t>
  </si>
  <si>
    <t>A0A224YZK5</t>
  </si>
  <si>
    <t>A0A224YZK5_9ACAR</t>
  </si>
  <si>
    <t>A0A131YI86</t>
  </si>
  <si>
    <t>A0A131YI86_RHIAP</t>
  </si>
  <si>
    <t>D0E0G4</t>
  </si>
  <si>
    <t>D0E0G4_RHISA</t>
  </si>
  <si>
    <t>C9W1N5</t>
  </si>
  <si>
    <t>C9W1N5_RHISA</t>
  </si>
  <si>
    <t>L7M432</t>
  </si>
  <si>
    <t>L7M432_9ACAR</t>
  </si>
  <si>
    <t>B7QJ07</t>
  </si>
  <si>
    <t>B7QJ07_IXOSC</t>
  </si>
  <si>
    <t>L7MJF6</t>
  </si>
  <si>
    <t>L7MJF6_9ACAR</t>
  </si>
  <si>
    <t>A0A131XJZ4</t>
  </si>
  <si>
    <t>A0A131XJZ4_9ACAR</t>
  </si>
  <si>
    <t>A0A0C9RSH1</t>
  </si>
  <si>
    <t>A0A0C9RSH1_AMBAM</t>
  </si>
  <si>
    <t>A0A1E1XNG1</t>
  </si>
  <si>
    <t>A0A1E1XNG1_9ACAR</t>
  </si>
  <si>
    <t>L7M3F0</t>
  </si>
  <si>
    <t>L7M3F0_9ACAR</t>
  </si>
  <si>
    <t>A0A224YYL9</t>
  </si>
  <si>
    <t>A0A224YYL9_9ACAR</t>
  </si>
  <si>
    <t>A0A224Z3V5</t>
  </si>
  <si>
    <t>A0A224Z3V5_9ACAR</t>
  </si>
  <si>
    <t>A0A224YQW1</t>
  </si>
  <si>
    <t>A0A224YQW1_9ACAR</t>
  </si>
  <si>
    <t>A0A131XNT8</t>
  </si>
  <si>
    <t>A0A131XNT8_9ACAR</t>
  </si>
  <si>
    <t>L7LYB6</t>
  </si>
  <si>
    <t>L7LYB6_9ACAR</t>
  </si>
  <si>
    <t>A0A131YQ21</t>
  </si>
  <si>
    <t>A0A131YQ21_RHIAP</t>
  </si>
  <si>
    <t>B7P5Q1</t>
  </si>
  <si>
    <t>B7P5Q1_IXOSC</t>
  </si>
  <si>
    <t>Cuticle protein, putative OS</t>
  </si>
  <si>
    <t>A0A224YVZ3</t>
  </si>
  <si>
    <t>A0A224YVZ3_9ACAR</t>
  </si>
  <si>
    <t>A0A023FXY9</t>
  </si>
  <si>
    <t>A0A023FXY9_9ACAR</t>
  </si>
  <si>
    <t>Putative hydroxyacyl-coa dehydrogenase/enoyl-coa hydratase OS</t>
  </si>
  <si>
    <t>A0A131YYA2</t>
  </si>
  <si>
    <t>A0A131YYA2_RHIAP</t>
  </si>
  <si>
    <t>A0A023G883</t>
  </si>
  <si>
    <t>A0A023G883_9ACAR</t>
  </si>
  <si>
    <t>Putative glutathione s-transferase ixodes scapularis glutathione s-transferase (Fragment) OS</t>
  </si>
  <si>
    <t>L7M6Q8</t>
  </si>
  <si>
    <t>L7M6Q8_9ACAR</t>
  </si>
  <si>
    <t>A0A224YT49</t>
  </si>
  <si>
    <t>A0A224YT49_9ACAR</t>
  </si>
  <si>
    <t>A0A131XAX9</t>
  </si>
  <si>
    <t>A0A131XAX9_9ACAR</t>
  </si>
  <si>
    <t>C9W1E6</t>
  </si>
  <si>
    <t>C9W1E6_RHISA</t>
  </si>
  <si>
    <t>Putative cement protein OS</t>
  </si>
  <si>
    <t>A0A023FNM2</t>
  </si>
  <si>
    <t>A0A023FNM2_9ACAR</t>
  </si>
  <si>
    <t>Putative alpha-2-macroglobulin-like protein OS</t>
  </si>
  <si>
    <t>A0A224Z9I0</t>
  </si>
  <si>
    <t>A0A224Z9I0_9ACAR</t>
  </si>
  <si>
    <t>L7LZK9</t>
  </si>
  <si>
    <t>L7LZK9_9ACAR</t>
  </si>
  <si>
    <t>Putative translocon-associated complex trap delta subunit OS</t>
  </si>
  <si>
    <t>A0A224YT82</t>
  </si>
  <si>
    <t>A0A224YT82_9ACAR</t>
  </si>
  <si>
    <t>A0A131YPX6</t>
  </si>
  <si>
    <t>A0A131YPX6_RHIAP</t>
  </si>
  <si>
    <t>Metastriate one of each protein family OS</t>
  </si>
  <si>
    <t>A0A023GL48</t>
  </si>
  <si>
    <t>A0A023GL48_9ACAR</t>
  </si>
  <si>
    <t>A0A131YYS9</t>
  </si>
  <si>
    <t>A0A131YYS9_RHIAP</t>
  </si>
  <si>
    <t>C9W1K5</t>
  </si>
  <si>
    <t>C9W1K5_RHISA</t>
  </si>
  <si>
    <t>A0A131YHK9</t>
  </si>
  <si>
    <t>A0A131YHK9_RHIAP</t>
  </si>
  <si>
    <t>A0A131YVE7</t>
  </si>
  <si>
    <t>A0A131YVE7_RHIAP</t>
  </si>
  <si>
    <t>A0A023GBH4</t>
  </si>
  <si>
    <t>A0A023GBH4_9ACAR</t>
  </si>
  <si>
    <t>A0A131YWH0</t>
  </si>
  <si>
    <t>A0A131YWH0_RHIAP</t>
  </si>
  <si>
    <t>Tick thioester protein OS</t>
  </si>
  <si>
    <t>A0A131YF72</t>
  </si>
  <si>
    <t>A0A131YF72_RHIAP</t>
  </si>
  <si>
    <t>L7MAK0</t>
  </si>
  <si>
    <t>L7MAK0_9ACAR</t>
  </si>
  <si>
    <t>Putative acetyl-coa hydrolase OS</t>
  </si>
  <si>
    <t>A0A147BP26</t>
  </si>
  <si>
    <t>A0A147BP26_IXORI</t>
  </si>
  <si>
    <t>G3MN31</t>
  </si>
  <si>
    <t>G3MN31_9ACAR</t>
  </si>
  <si>
    <t>L7MAQ2</t>
  </si>
  <si>
    <t>L7MAQ2_9ACAR</t>
  </si>
  <si>
    <t>L7M1F0</t>
  </si>
  <si>
    <t>L7M1F0_9ACAR</t>
  </si>
  <si>
    <t>Q9XYR3</t>
  </si>
  <si>
    <t>Q9XYR3_RHIMP</t>
  </si>
  <si>
    <t>Carboxylesterase-related protein (Fragment) OS</t>
  </si>
  <si>
    <t>A0A224Z4I9</t>
  </si>
  <si>
    <t>A0A224Z4I9_9ACAR</t>
  </si>
  <si>
    <t>Mitochondrial-processing peptidase subunit beta OS</t>
  </si>
  <si>
    <t>A0A131XJV6</t>
  </si>
  <si>
    <t>A0A131XJV6_9ACAR</t>
  </si>
  <si>
    <t>A0A131XM47</t>
  </si>
  <si>
    <t>A0A131XM47_9ACAR</t>
  </si>
  <si>
    <t>G3MLX1</t>
  </si>
  <si>
    <t>G3MLX1_9ACAR</t>
  </si>
  <si>
    <t>C9W1A6</t>
  </si>
  <si>
    <t>C9W1A6_RHISA</t>
  </si>
  <si>
    <t>A0A224YLA3</t>
  </si>
  <si>
    <t>A0A224YLA3_9ACAR</t>
  </si>
  <si>
    <t>A0A224YRN6</t>
  </si>
  <si>
    <t>A0A224YRN6_9ACAR</t>
  </si>
  <si>
    <t>A0A131XAM3</t>
  </si>
  <si>
    <t>A0A131XAM3_9ACAR</t>
  </si>
  <si>
    <t>A0A224YEW2</t>
  </si>
  <si>
    <t>A0A224YEW2_9ACAR</t>
  </si>
  <si>
    <t>Q2VMW1</t>
  </si>
  <si>
    <t>Q2VMW1_DERAN</t>
  </si>
  <si>
    <t>Q4PM27</t>
  </si>
  <si>
    <t>Q4PM27_IXOSC</t>
  </si>
  <si>
    <t>Ribosomal protein L11 OS</t>
  </si>
  <si>
    <t>A0A224Z0G4</t>
  </si>
  <si>
    <t>A0A224Z0G4_9ACAR</t>
  </si>
  <si>
    <t>Heterogeneous nuclear ribonucleoprotein U-like protein 1 OS</t>
  </si>
  <si>
    <t>L7ME67</t>
  </si>
  <si>
    <t>L7ME67_9ACAR</t>
  </si>
  <si>
    <t>A0A224YYK7</t>
  </si>
  <si>
    <t>A0A224YYK7_9ACAR</t>
  </si>
  <si>
    <t>L7MAW2</t>
  </si>
  <si>
    <t>L7MAW2_9ACAR</t>
  </si>
  <si>
    <t>L7MG30</t>
  </si>
  <si>
    <t>L7MG30_9ACAR</t>
  </si>
  <si>
    <t>A0A131Y4S1</t>
  </si>
  <si>
    <t>A0A131Y4S1_IXORI</t>
  </si>
  <si>
    <t>A0A224YMP8</t>
  </si>
  <si>
    <t>A0A224YMP8_9ACAR</t>
  </si>
  <si>
    <t>Aldehyde reductase OS</t>
  </si>
  <si>
    <t>L7MFB1</t>
  </si>
  <si>
    <t>L7MFB1_9ACAR</t>
  </si>
  <si>
    <t>Putative transcription factor l2 (Fragment) OS</t>
  </si>
  <si>
    <t>G3MMF8</t>
  </si>
  <si>
    <t>G3MMF8_9ACAR</t>
  </si>
  <si>
    <t>A0A0C9R303</t>
  </si>
  <si>
    <t>A0A0C9R303_AMBAM</t>
  </si>
  <si>
    <t>Putative hnrnp-l/ptb/hephaestus splicing factor family (Fragment) OS</t>
  </si>
  <si>
    <t>G3MPE6</t>
  </si>
  <si>
    <t>G3MPE6_9ACAR</t>
  </si>
  <si>
    <t>A0A224YZ31</t>
  </si>
  <si>
    <t>A0A224YZ31_9ACAR</t>
  </si>
  <si>
    <t>A0A131Z012</t>
  </si>
  <si>
    <t>A0A131Z012_RHIAP</t>
  </si>
  <si>
    <t>Sepiapterin reductase OS</t>
  </si>
  <si>
    <t>A0A224YNS0</t>
  </si>
  <si>
    <t>A0A224YNS0_9ACAR</t>
  </si>
  <si>
    <t>A0A023GM04</t>
  </si>
  <si>
    <t>A0A023GM04_9ACAR</t>
  </si>
  <si>
    <t>A0A224Y7Y3</t>
  </si>
  <si>
    <t>A0A224Y7Y3_9ACAR</t>
  </si>
  <si>
    <t>L7MGQ7</t>
  </si>
  <si>
    <t>L7MGQ7_9ACAR</t>
  </si>
  <si>
    <t>Putative ribose 5-phosphate isomerase (Fragment) OS</t>
  </si>
  <si>
    <t>A0A224YWL8</t>
  </si>
  <si>
    <t>A0A224YWL8_9ACAR</t>
  </si>
  <si>
    <t>Fructose-1,6-bisphosphatase (Fragment) OS</t>
  </si>
  <si>
    <t>Q4R0Q2</t>
  </si>
  <si>
    <t>Q4R0Q2_9ACAR</t>
  </si>
  <si>
    <t>cAMP-dependent protein kinase catalytic subunit OS</t>
  </si>
  <si>
    <t>A0A023GKA4</t>
  </si>
  <si>
    <t>A0A023GKA4_9ACAR</t>
  </si>
  <si>
    <t>Putative ubiquinol cytochrome c reductase subunit qcr2 OS</t>
  </si>
  <si>
    <t>Q4U334</t>
  </si>
  <si>
    <t>Q4U334_DERVA</t>
  </si>
  <si>
    <t>40S ribosomal protein S24 OS</t>
  </si>
  <si>
    <t>A0A224Z8V8</t>
  </si>
  <si>
    <t>A0A224Z8V8_9ACAR</t>
  </si>
  <si>
    <t>V5I0X4</t>
  </si>
  <si>
    <t>V5I0X4_IXORI</t>
  </si>
  <si>
    <t>Putative 60s ribosomal protein l23 apis mellifera OS</t>
  </si>
  <si>
    <t>A0A224YSJ3</t>
  </si>
  <si>
    <t>A0A224YSJ3_9ACAR</t>
  </si>
  <si>
    <t>Leucine-rich PPR motif-containing protein mitochondrial OS</t>
  </si>
  <si>
    <t>B7PEW1</t>
  </si>
  <si>
    <t>B7PEW1_IXOSC</t>
  </si>
  <si>
    <t>Cytochrome b-c1 complex subunit 6 OS</t>
  </si>
  <si>
    <t>A0A224YSE4</t>
  </si>
  <si>
    <t>A0A224YSE4_9ACAR</t>
  </si>
  <si>
    <t>L7M6K1</t>
  </si>
  <si>
    <t>L7M6K1_9ACAR</t>
  </si>
  <si>
    <t>A0A131YYZ5</t>
  </si>
  <si>
    <t>A0A131YYZ5_RHIAP</t>
  </si>
  <si>
    <t>L7M6N0</t>
  </si>
  <si>
    <t>L7M6N0_9ACAR</t>
  </si>
  <si>
    <t>Putative eukaryotic translation initiation factor OS</t>
  </si>
  <si>
    <t>A0A131Z5W2</t>
  </si>
  <si>
    <t>A0A131Z5W2_RHIAP</t>
  </si>
  <si>
    <t>NADH dehydrogenase (Ubiquinone) 1 alpha subcomplex subunit 9 OS</t>
  </si>
  <si>
    <t>A0A224YNG9</t>
  </si>
  <si>
    <t>A0A224YNG9_9ACAR</t>
  </si>
  <si>
    <t>Glucose-6-phosphate isomerase OS</t>
  </si>
  <si>
    <t>A0A131YR43</t>
  </si>
  <si>
    <t>A0A131YR43_RHIAP</t>
  </si>
  <si>
    <t>Lectin, mannose-binding 1 OS</t>
  </si>
  <si>
    <t>A0A1E1XEH7</t>
  </si>
  <si>
    <t>A0A1E1XEH7_9ACAR</t>
  </si>
  <si>
    <t>Q6X4V4</t>
  </si>
  <si>
    <t>Q6X4V4_RHIMP</t>
  </si>
  <si>
    <t>Actin OS</t>
  </si>
  <si>
    <t>L7M7H8</t>
  </si>
  <si>
    <t>L7M7H8_9ACAR</t>
  </si>
  <si>
    <t>Putative glyoxalase OS</t>
  </si>
  <si>
    <t>L7M4C6</t>
  </si>
  <si>
    <t>L7M4C6_9ACAR</t>
  </si>
  <si>
    <t>Putative ca2+-binding protein OS</t>
  </si>
  <si>
    <t>A0A224YNP1</t>
  </si>
  <si>
    <t>A0A224YNP1_9ACAR</t>
  </si>
  <si>
    <t>Glycine rich cell wall structural protein OS</t>
  </si>
  <si>
    <t>A0A023FWK0</t>
  </si>
  <si>
    <t>A0A023FWK0_9ACAR</t>
  </si>
  <si>
    <t>Putative ribosomal protein l24 OS</t>
  </si>
  <si>
    <t>A0A0K8RPZ5</t>
  </si>
  <si>
    <t>A0A0K8RPZ5_IXORI</t>
  </si>
  <si>
    <t>40S ribosomal protein S8 (Fragment) OS</t>
  </si>
  <si>
    <t>A0A224YPY7</t>
  </si>
  <si>
    <t>A0A224YPY7_9ACAR</t>
  </si>
  <si>
    <t>A0A224YJT0</t>
  </si>
  <si>
    <t>A0A224YJT0_9ACAR</t>
  </si>
  <si>
    <t>A0A131YU69</t>
  </si>
  <si>
    <t>A0A131YU69_RHIAP</t>
  </si>
  <si>
    <t>A0A131YI91</t>
  </si>
  <si>
    <t>A0A131YI91_RHIAP</t>
  </si>
  <si>
    <t>Cuticle protein OS</t>
  </si>
  <si>
    <t>V5HC22</t>
  </si>
  <si>
    <t>V5HC22_IXORI</t>
  </si>
  <si>
    <t>A0A023FLK6</t>
  </si>
  <si>
    <t>A0A023FLK6_9ACAR</t>
  </si>
  <si>
    <t>A0A224Z0H9</t>
  </si>
  <si>
    <t>A0A224Z0H9_9ACAR</t>
  </si>
  <si>
    <t>RNA-binding protein LARK OS</t>
  </si>
  <si>
    <t>A0A131YZI8</t>
  </si>
  <si>
    <t>A0A131YZI8_RHIAP</t>
  </si>
  <si>
    <t>A0A224YP86</t>
  </si>
  <si>
    <t>A0A224YP86_9ACAR</t>
  </si>
  <si>
    <t>A0A131ZCD0</t>
  </si>
  <si>
    <t>A0A131ZCD0_RHIAP</t>
  </si>
  <si>
    <t>A0A224YCS2</t>
  </si>
  <si>
    <t>A0A224YCS2_9ACAR</t>
  </si>
  <si>
    <t>A0A224YKL3</t>
  </si>
  <si>
    <t>A0A224YKL3_9ACAR</t>
  </si>
  <si>
    <t>Cystathionine gamma-lyase OS</t>
  </si>
  <si>
    <t>L7LYX3</t>
  </si>
  <si>
    <t>L7LYX3_9ACAR</t>
  </si>
  <si>
    <t>Putative vesicle coat complex copii subunit sec23 OS</t>
  </si>
  <si>
    <t>A0A224YJ26</t>
  </si>
  <si>
    <t>A0A224YJ26_9ACAR</t>
  </si>
  <si>
    <t>A0A023FX57</t>
  </si>
  <si>
    <t>A0A023FX57_9ACAR</t>
  </si>
  <si>
    <t>A0A131XNG6</t>
  </si>
  <si>
    <t>A0A131XNG6_9ACAR</t>
  </si>
  <si>
    <t>A0A224YU18</t>
  </si>
  <si>
    <t>A0A224YU18_9ACAR</t>
  </si>
  <si>
    <t>A0A224YPN9</t>
  </si>
  <si>
    <t>A0A224YPN9_9ACAR</t>
  </si>
  <si>
    <t>Carbonyl reductase 1 OS</t>
  </si>
  <si>
    <t>A0A224Z9U1</t>
  </si>
  <si>
    <t>A0A224Z9U1_9ACAR</t>
  </si>
  <si>
    <t>A0A1E1WXN0</t>
  </si>
  <si>
    <t>A0A1E1WXN0_9ACAR</t>
  </si>
  <si>
    <t>A0A023FQ51</t>
  </si>
  <si>
    <t>A0A023FQ51_9ACAR</t>
  </si>
  <si>
    <t>G3MQM7</t>
  </si>
  <si>
    <t>G3MQM7_9ACAR</t>
  </si>
  <si>
    <t>L7M8D2</t>
  </si>
  <si>
    <t>L7M8D2_9ACAR</t>
  </si>
  <si>
    <t>Putative reticulocalbin calumenin dna supercoiling factor OS</t>
  </si>
  <si>
    <t>A0A131YXB1</t>
  </si>
  <si>
    <t>A0A131YXB1_RHIAP</t>
  </si>
  <si>
    <t>V5HUX3</t>
  </si>
  <si>
    <t>V5HUX3_IXORI</t>
  </si>
  <si>
    <t>Putative 60s ribosomal protein l38 OS</t>
  </si>
  <si>
    <t>A0A023GF67</t>
  </si>
  <si>
    <t>A0A023GF67_9ACAR</t>
  </si>
  <si>
    <t>A0A131YYA7</t>
  </si>
  <si>
    <t>A0A131YYA7_RHIAP</t>
  </si>
  <si>
    <t>Leucyl-tRNA synthetase OS</t>
  </si>
  <si>
    <t>A0A131Z0E6</t>
  </si>
  <si>
    <t>A0A131Z0E6_RHIAP</t>
  </si>
  <si>
    <t>L7M4S4</t>
  </si>
  <si>
    <t>L7M4S4_9ACAR</t>
  </si>
  <si>
    <t>A0A224Z7X3</t>
  </si>
  <si>
    <t>A0A224Z7X3_9ACAR</t>
  </si>
  <si>
    <t>Vesicle fusing atpase 2 OS</t>
  </si>
  <si>
    <t>A0A131Z420</t>
  </si>
  <si>
    <t>A0A131Z420_RHIAP</t>
  </si>
  <si>
    <t>A0A131XL63</t>
  </si>
  <si>
    <t>A0A131XL63_9ACAR</t>
  </si>
  <si>
    <t>Putative 3-oxoacyl coa thiolase (Fragment) OS</t>
  </si>
  <si>
    <t>A0A131XYD6</t>
  </si>
  <si>
    <t>A0A131XYD6_IXORI</t>
  </si>
  <si>
    <t>V5HKJ7</t>
  </si>
  <si>
    <t>V5HKJ7_IXORI</t>
  </si>
  <si>
    <t>Putative 40s ribosomal protein OS</t>
  </si>
  <si>
    <t>A0A131XJ32</t>
  </si>
  <si>
    <t>A0A131XJ32_9ACAR</t>
  </si>
  <si>
    <t>Putative rna helicase OS</t>
  </si>
  <si>
    <t>L7LUH3</t>
  </si>
  <si>
    <t>L7LUH3_9ACAR</t>
  </si>
  <si>
    <t>A0A034WXH1</t>
  </si>
  <si>
    <t>A0A034WXH1_RHIMP</t>
  </si>
  <si>
    <t>Vitellogenin 5 (Fragment) OS</t>
  </si>
  <si>
    <t>A0A131Z4G4</t>
  </si>
  <si>
    <t>A0A131Z4G4_RHIAP</t>
  </si>
  <si>
    <t>Prohibitin 2 OS</t>
  </si>
  <si>
    <t>A0A131YGD2</t>
  </si>
  <si>
    <t>A0A131YGD2_RHIAP</t>
  </si>
  <si>
    <t>L7MCR9</t>
  </si>
  <si>
    <t>L7MCR9_9ACAR</t>
  </si>
  <si>
    <t>A0A224YWZ5</t>
  </si>
  <si>
    <t>A0A224YWZ5_9ACAR</t>
  </si>
  <si>
    <t>DnaJ-like protein subfamily A member 1 OS</t>
  </si>
  <si>
    <t>A0A131XD84</t>
  </si>
  <si>
    <t>A0A131XD84_9ACAR</t>
  </si>
  <si>
    <t>Putative thioredoxin-like protein OS</t>
  </si>
  <si>
    <t>A0A131XF26</t>
  </si>
  <si>
    <t>A0A131XF26_9ACAR</t>
  </si>
  <si>
    <t>Q7YW74</t>
  </si>
  <si>
    <t>Q7YW74_9ACAR</t>
  </si>
  <si>
    <t>Cathepsin L-like cysteine proteinase B OS</t>
  </si>
  <si>
    <t>L7M861</t>
  </si>
  <si>
    <t>L7M861_9ACAR</t>
  </si>
  <si>
    <t>Putative tropomodulin OS</t>
  </si>
  <si>
    <t>A0A131YGT1</t>
  </si>
  <si>
    <t>A0A131YGT1_RHIAP</t>
  </si>
  <si>
    <t>Q8MTY1</t>
  </si>
  <si>
    <t>Q8MTY1_RHIAP</t>
  </si>
  <si>
    <t>Putative cement protein RIM36 OS</t>
  </si>
  <si>
    <t>L7M437</t>
  </si>
  <si>
    <t>L7M437_9ACAR</t>
  </si>
  <si>
    <t>A0A131XR05</t>
  </si>
  <si>
    <t>A0A131XR05_9ACAR</t>
  </si>
  <si>
    <t>Putative 60s ribosomal protein l4 (Fragment) OS</t>
  </si>
  <si>
    <t>A0A131YVP0</t>
  </si>
  <si>
    <t>A0A131YVP0_RHIAP</t>
  </si>
  <si>
    <t>A0A1E1XI57</t>
  </si>
  <si>
    <t>A0A1E1XI57_9ACAR</t>
  </si>
  <si>
    <t>L7M6B6</t>
  </si>
  <si>
    <t>L7M6B6_9ACAR</t>
  </si>
  <si>
    <t>A0A1E1XM49</t>
  </si>
  <si>
    <t>A0A1E1XM49_9ACAR</t>
  </si>
  <si>
    <t>A0A224Z543</t>
  </si>
  <si>
    <t>A0A224Z543_9ACAR</t>
  </si>
  <si>
    <t>NADH dehydrogenase (Ubiquinone) Fe-S protein 3 OS</t>
  </si>
  <si>
    <t>A0A131XNZ1</t>
  </si>
  <si>
    <t>A0A131XNZ1_9ACAR</t>
  </si>
  <si>
    <t>Putative m20 peptidase aminoacylase 1-like protein 2 (Fragment) OS</t>
  </si>
  <si>
    <t>A0A224YSF8</t>
  </si>
  <si>
    <t>A0A224YSF8_9ACAR</t>
  </si>
  <si>
    <t>Large subunit ribosomal protein L31e OS</t>
  </si>
  <si>
    <t>A0A224YEL2</t>
  </si>
  <si>
    <t>A0A224YEL2_9ACAR</t>
  </si>
  <si>
    <t>ABC</t>
  </si>
  <si>
    <t>MF</t>
  </si>
  <si>
    <t>BP</t>
  </si>
  <si>
    <t>CC</t>
  </si>
  <si>
    <t>C:extracellular space (GO:0005615)</t>
  </si>
  <si>
    <t>structural constituent of cuticule (GO:0042302)</t>
  </si>
  <si>
    <t>C:integral component of membrane (GO:0016021)</t>
  </si>
  <si>
    <t>F:protein-glutamine gamma-glutamyltransferase activity (:GO:0003810),  F:metal ion binding (GO:0046872),  F:peptidase activity (GO:0008233)</t>
  </si>
  <si>
    <t>F:chitin binding (F:GO:0008061)</t>
  </si>
  <si>
    <t xml:space="preserve"> P:chitin metabolic process ( P:GO:0006030)</t>
  </si>
  <si>
    <t xml:space="preserve"> C:extracellular region ( C:GO:0005576)</t>
  </si>
  <si>
    <t xml:space="preserve"> P:proteolysis (GO:0006508),  peptide cross-linking (GO:0018149)</t>
  </si>
  <si>
    <t>F:ubiquinol-cytochrome-c reductase activity (GO:0008121)</t>
  </si>
  <si>
    <t xml:space="preserve"> P:hydrogen ion transmembrane transport (GO:1902600), mitochondrial electron transport, ubiquinol to cytochrome c (GO:0006122)</t>
  </si>
  <si>
    <t xml:space="preserve"> C:respiratory chain (GO:0070469), respiratory inner membrane (GO:0005743)</t>
  </si>
  <si>
    <t>non annotated</t>
  </si>
  <si>
    <t>F:calcium ion binding (GO:0005509), extracellular matrix structural constituent (GO:0005201)</t>
  </si>
  <si>
    <t>x</t>
  </si>
  <si>
    <t>DNA binding (GO:0003677), protein heterodimerization activity (GO:0046982)</t>
  </si>
  <si>
    <t xml:space="preserve"> C:nucleus (GO:0005634), nucleosome (GO:0000786)</t>
  </si>
  <si>
    <t>sulfotransferase activity (GO:0008146)</t>
  </si>
  <si>
    <t xml:space="preserve"> P:cell redox homeostasis (GO:0045454)</t>
  </si>
  <si>
    <t>Cell (GO:0005623)</t>
  </si>
  <si>
    <t>F:magnesium ion binding (GO:0000287), isocitrate dehydrogenase (NAD+) activity (GO:0004449), NAD binding (GO:0051287)</t>
  </si>
  <si>
    <t xml:space="preserve"> P:tricarboxylic acid cycle (GO:0006099)</t>
  </si>
  <si>
    <t>P:regulation of nucleobase-containing compound metabolic process (GO:0019219), RNA metabolic process (GO:0016070), biosynthetic process (GO:0009058)</t>
  </si>
  <si>
    <t xml:space="preserve"> F:transcription cofactor activity (GO:0003712), metal ion binding (GO:0046872)</t>
  </si>
  <si>
    <t xml:space="preserve"> C:cytoplasm (GO:0005737)</t>
  </si>
  <si>
    <t>P:cell proliferation (GO:0008283),  P:extracellular matrix organization (GO:0030198), cell adhesion (GO:0007155), muscle fiber development (GO:0048747)</t>
  </si>
  <si>
    <t xml:space="preserve"> F:extracellular matrix binding (GO:0050840), collagen binding (GO:0005518), integrin binding (GO:0005178)</t>
  </si>
  <si>
    <t xml:space="preserve"> C:extracellular space (GO:0005615), extracellular matrix (GO:0031012)</t>
  </si>
  <si>
    <t>F:metal ion binding (GO:0046872), catalytic activity (GO:0003824)</t>
  </si>
  <si>
    <t xml:space="preserve"> P:SNARE complex disassembly (GO:0035494)</t>
  </si>
  <si>
    <t>F:ATPase activity (GO:0016887), ATP binding (GO:0005524)</t>
  </si>
  <si>
    <t xml:space="preserve"> P:G-protein coupled receptor signaling pathway (GO:0007186)</t>
  </si>
  <si>
    <t>F:GTP binding (GO:0005525), G-protein coupled receptor binding (GO:0001664), GTPase activity (GO:0003924), G-protein beta/gamma-subunit complex binding (GO:0031683), signal transducer activity (GO:0004871)</t>
  </si>
  <si>
    <t>F:cholinesterase activity (GO:0004104)</t>
  </si>
  <si>
    <t xml:space="preserve"> P:oxidation-reduction process (GO:0055114)</t>
  </si>
  <si>
    <t>P:oxidation-reduction process (GO:0055114)</t>
  </si>
  <si>
    <t>F:acyl-CoA dehydrogenase activity (GO:0003995), flavin adenine dinucleotide binding (GO:0050660)</t>
  </si>
  <si>
    <t>F:nucleotide binding (GO:0000166), nucleic acid binding (GO:0003676), zinc ion binding (GO:0008270)</t>
  </si>
  <si>
    <t>F:FMN binding (GO:0010181), NAD binding (GO:0051287), NADH dehydrogenase (ubiquinone) activity (GO:0008137), 4 iron, 4 sulfur cluster binding (GO:0051539)</t>
  </si>
  <si>
    <t xml:space="preserve"> P:protein methylation (GO:0006479)</t>
  </si>
  <si>
    <t>F:methyltransferase activity (GO:0008168)</t>
  </si>
  <si>
    <t xml:space="preserve"> C:membrane (GO:0016020)</t>
  </si>
  <si>
    <t xml:space="preserve"> P:ATP hydrolysis coupled proton transport (GO:0015991), ATP metabolic process (GO:0046034), </t>
  </si>
  <si>
    <t>F:ATP binding (GO:0005524)</t>
  </si>
  <si>
    <t xml:space="preserve"> C:proton-transporting V-type ATPase, V1 domain (GO:0033180)</t>
  </si>
  <si>
    <t xml:space="preserve"> P:translation (GO:0006412)</t>
  </si>
  <si>
    <t>F:RNA binding (GO:0003723), structural constituent of ribosome (GO:0003735)</t>
  </si>
  <si>
    <t xml:space="preserve"> C:small ribosomal subunit (GO:0015935)</t>
  </si>
  <si>
    <t>F:dihydrolipoyllysine-residue succinyltransferase activity (GO:0004149)</t>
  </si>
  <si>
    <t xml:space="preserve"> C:oxoglutarate dehydrogenase complex (GO:0045252)</t>
  </si>
  <si>
    <t>C:proteasome complex (GO:0000502)</t>
  </si>
  <si>
    <t xml:space="preserve"> P:chitin metabolic process (GO:0006030)</t>
  </si>
  <si>
    <t>F:chitin binding (GO:0008061)</t>
  </si>
  <si>
    <t xml:space="preserve"> P:gene silencing by RNA (GO:0031047), translational initiation (GO:0006413)</t>
  </si>
  <si>
    <t>F:translation initiation factor activity (GO:0003743)</t>
  </si>
  <si>
    <t xml:space="preserve"> F:extracellular matrix structural constituent (GO:0005201)</t>
  </si>
  <si>
    <t>C:collagen trimer (GO:0005581)</t>
  </si>
  <si>
    <t>P:transmembrane transport (GO:0055085)</t>
  </si>
  <si>
    <t xml:space="preserve"> F:transmembrane transporter activity (GO:0022857)</t>
  </si>
  <si>
    <t xml:space="preserve"> C:integral component of membrane (GO:0016021)</t>
  </si>
  <si>
    <t>P:protein processing involved in protein targeting to mitochondrion (GO:0006627), cation transport (GO:0006812), oxidative phosphorylation (GO:0006119), respiratory electron transport chain (GO:0022904), biosynthetic process (GO:0009058)</t>
  </si>
  <si>
    <t xml:space="preserve"> F:metal ion binding (GO:0046872), metalloendopeptidase activity (GO:0004222)</t>
  </si>
  <si>
    <t xml:space="preserve"> C:mitochondrial processing peptidase complex (GO:0017087), mitochondrial inner membrane (GO:0005743)</t>
  </si>
  <si>
    <t xml:space="preserve"> P:neurotransmitter secretion (GO:0007269)</t>
  </si>
  <si>
    <t xml:space="preserve"> C:synaptic vesicle (GO:0008021)</t>
  </si>
  <si>
    <t xml:space="preserve"> P:tricarboxylic acid cycle (GO:0006099), electron transport chain (GO:0022900)</t>
  </si>
  <si>
    <t>F:oxidoreductase activity (GO:0016627), flavin adenine dinucleotide binding (GO:0050660)</t>
  </si>
  <si>
    <t xml:space="preserve"> C:mitochondrial inner membrane (GO:0005743)</t>
  </si>
  <si>
    <t>P:lipid transport (GO:0006869)</t>
  </si>
  <si>
    <t xml:space="preserve"> F:lipid transporter activity (GO:0005319)</t>
  </si>
  <si>
    <t>F:RNA binding (GO:0003723)</t>
  </si>
  <si>
    <t xml:space="preserve"> P:metabolic process (GO:0008152)</t>
  </si>
  <si>
    <t>P:metabolic process (GO:0008152)</t>
  </si>
  <si>
    <t>F:transferase activity, transferring acyl groups other than amino-acyl groups (GO:0016747)</t>
  </si>
  <si>
    <t>F:catalytic activity (GO:0003824), metal ion binding (GO:0046872)</t>
  </si>
  <si>
    <t>F:transferase activity (GO:0016740)</t>
  </si>
  <si>
    <t>F: nucleic acid binding (GO:0003676)</t>
  </si>
  <si>
    <t>P:vesicle-mediated transport (GO:0016192), intracellular protein transport (GO:0006886), organelle organization (GO:0006996), regulation of biological process (GO:0050789), response to stimulus (GO:0050896)</t>
  </si>
  <si>
    <t xml:space="preserve"> C:integral component of membrane (GO:0016021), cytoplasmic vesicle (GO:0031410), Golgi apparatus (GO:0005794), endoplasmic reticulum (GO:0005783)</t>
  </si>
  <si>
    <t>P:mitochondrial electron transport, NADH to ubiquinone (GO:0006120)</t>
  </si>
  <si>
    <t xml:space="preserve"> F:NADH dehydrogenase (ubiquinone) activity (GO:0008137)</t>
  </si>
  <si>
    <t xml:space="preserve"> C:integral component of membrane (GO:0016021), mitochondrial inner membrane (GO:0005743)</t>
  </si>
  <si>
    <t xml:space="preserve"> P:protein phosphorylation (GO:0006468)</t>
  </si>
  <si>
    <t>F:ATP binding (GO:0005524), protein serine/threonine kinase activity (GO:0004674)</t>
  </si>
  <si>
    <t>P:acetyl-CoA metabolic process (GO:0006084)</t>
  </si>
  <si>
    <t xml:space="preserve"> F:hydrolase activity (GO:0016787)</t>
  </si>
  <si>
    <t>F:calcium ion binding (GO:0005509)</t>
  </si>
  <si>
    <t>P:translation (GO:0006412)</t>
  </si>
  <si>
    <t>F:structural constituent of ribosome (GO:0003735)</t>
  </si>
  <si>
    <t xml:space="preserve"> C:ribosome (GO:0005840)</t>
  </si>
  <si>
    <t xml:space="preserve"> P:mRNA processing (GO:0006397)</t>
  </si>
  <si>
    <t>F:nucleotide binding (GO:0000166), RNA binding (GO:0003723)</t>
  </si>
  <si>
    <t xml:space="preserve"> P:glutamine biosynthetic process (GO:0006542)</t>
  </si>
  <si>
    <t xml:space="preserve"> F: ATP binding (GO:0005524), glutamate-ammonia ligase activity (GO:0004356)</t>
  </si>
  <si>
    <t xml:space="preserve"> P:ATP synthesis coupled electron transport (GO:0042773)</t>
  </si>
  <si>
    <t>electron carrier activity (GO:0009055), NADH dehydrogenase (ubiquinone) activity (GO:0008137), iron-sulfur cluster binding (GO:0051536)</t>
  </si>
  <si>
    <t>F:metal ion binding (GO:0046872)</t>
  </si>
  <si>
    <t xml:space="preserve"> P:small GTPase mediated signal transduction (GO:0007264)</t>
  </si>
  <si>
    <t>F:GTP binding (GO:0005525)</t>
  </si>
  <si>
    <t xml:space="preserve"> C:membrane (GO:0016020), intracellular (GO:0005622)</t>
  </si>
  <si>
    <t>F:structural constituent of cuticle (GO:0042302)</t>
  </si>
  <si>
    <t>P:polyamine biosynthetic process (GO:0006596)</t>
  </si>
  <si>
    <t xml:space="preserve"> F:transferase activity (GO:0016740)</t>
  </si>
  <si>
    <t>C:cell (GO:0005623)</t>
  </si>
  <si>
    <t>F:selenium binding (GO:0008430)</t>
  </si>
  <si>
    <t>F:NADH dehydrogenase (ubiquinone) activity (GO:0008137)</t>
  </si>
  <si>
    <t>P:positive regulation of translational termination (GO:0045905), translational frameshifting (GO:0006452) , translational initiation (GO:0006413), positive regulation of translational elongation (GO:0045901)</t>
  </si>
  <si>
    <t xml:space="preserve"> F:translation initiation factor activity (GO:0003743), translation elongation factor activity (GO:0003746), ribosome binding (GO:0043022)</t>
  </si>
  <si>
    <t>F:nucleotide binding (GO:0000166), structural constituent of ribosome (GO:0003735)</t>
  </si>
  <si>
    <t xml:space="preserve"> P:pseudouridine synthesis (GO:0001522), rRNA processing (GO:0006364)</t>
  </si>
  <si>
    <t xml:space="preserve"> F:RNA binding (GO:0003723)</t>
  </si>
  <si>
    <t>C:box H/ACA snoRNP complex (GO:0031429)</t>
  </si>
  <si>
    <t>C:integral component of membrane (GO:0016021), endoplasmic reticulum (GO:0005783)</t>
  </si>
  <si>
    <t xml:space="preserve"> P:protein K63-linked deubiquitination (GO:0070536)</t>
  </si>
  <si>
    <t xml:space="preserve"> F:Lys63-specific deubiquitinase activity (GO:0061578)</t>
  </si>
  <si>
    <t>F:structural constituent of ribosome (GO:0003735), rRNA binding (GO:0019843)</t>
  </si>
  <si>
    <t>C:endoplasmic reticulum membrane (GO:0005789), integral component of membrane (GO:0016021)</t>
  </si>
  <si>
    <t xml:space="preserve"> C:large ribosomal subunit (GO:0015934)</t>
  </si>
  <si>
    <t xml:space="preserve"> P:negative regulation of endopeptidase activity (GO:0010951)</t>
  </si>
  <si>
    <t>F:cysteine-type endopeptidase inhibitor activity (GO:0004869)</t>
  </si>
  <si>
    <t xml:space="preserve"> C:intracellular (GO:0005622)</t>
  </si>
  <si>
    <t>P:metabolic process (GO:0008152), aromatic amino acid family metabolic process (:GO:0009072)</t>
  </si>
  <si>
    <t xml:space="preserve"> F:phosphoglycerate mutase activity (GO:0004619), manganese ion binding (GO:0030145)</t>
  </si>
  <si>
    <t>F:serine-type endopeptidase inhibitor activity (GO:0004867)</t>
  </si>
  <si>
    <t xml:space="preserve"> F:peptidase activity (GO:0008233)</t>
  </si>
  <si>
    <t>P:proteolysis (GO:0006508)</t>
  </si>
  <si>
    <t>F:oxidoreductase activity (GO:0016491)</t>
  </si>
  <si>
    <t>F:pyridoxal phosphate binding (GO:0030170),  lyase activity (GO:0016829)</t>
  </si>
  <si>
    <t>F:chitinase activity (GO:0004568)</t>
  </si>
  <si>
    <t xml:space="preserve"> F:carboxylic ester hydrolase activity (GO:0052689)</t>
  </si>
  <si>
    <t>C:extracellular region (GO:0005576)</t>
  </si>
  <si>
    <t xml:space="preserve"> P:tryptophan catabolic process to kynurenine (GO:0019441)</t>
  </si>
  <si>
    <t>F:arylformamidase activity (GO:0004061)</t>
  </si>
  <si>
    <t xml:space="preserve"> P:cell adhesion (GO:0007155), proteolysis involved in cellular protein catabolic process (GO:0051603)</t>
  </si>
  <si>
    <t xml:space="preserve"> F:cysteine-type endopeptidase activity (GO:0004197)</t>
  </si>
  <si>
    <t>C:extracellular space (GO:0005615), lysosome (GO:0005764)</t>
  </si>
  <si>
    <t>C:ribosome (GO:0005840)</t>
  </si>
  <si>
    <t>P:translation (GO:0006412), ribosomal large subunit assembly (GO:0000027)</t>
  </si>
  <si>
    <t xml:space="preserve"> C:cytosolic large ribosomal subunit (GO:0022625)</t>
  </si>
  <si>
    <t>F:coenzyme binding (GO:0050662), catalytic activity (GO:0003824)</t>
  </si>
  <si>
    <t>F:actin binding (GO:0003779), structural constituent of cytoskeleton (GO:0005200), phospholipid binding (GO:0005543)</t>
  </si>
  <si>
    <t xml:space="preserve"> C:spectrin (GO:0008091)</t>
  </si>
  <si>
    <t>F:actin filament binding (GO:0051015), ATP binding (GO:0005524), motor activity (:GO:0003774)</t>
  </si>
  <si>
    <t xml:space="preserve"> C:myosin complex (GO:0016459)</t>
  </si>
  <si>
    <t xml:space="preserve"> P:ATP synthesis coupled proton transport (GO:0015986)</t>
  </si>
  <si>
    <t xml:space="preserve"> F:proton-transporting ATPase activity (GO:0046961), rotational mechanism, proton-transporting ATP synthase activity, rotational mechanism (GO:0046933)</t>
  </si>
  <si>
    <t>C:proton-transporting ATP synthase complex, catalytic core F(1)</t>
  </si>
  <si>
    <t>C:proton-transporting ATP synthase complex, catalytic core F(1) (GO:0045261)</t>
  </si>
  <si>
    <t>P:tricarboxylic acid cycle (GO:0006099)</t>
  </si>
  <si>
    <t xml:space="preserve"> C:mitochondrion (GO:0005739)</t>
  </si>
  <si>
    <t xml:space="preserve"> P:ATP metabolic process (GO:0046034), hydrogen ion transmembrane transport (GO:1902600)</t>
  </si>
  <si>
    <t>F:ATP binding (GO:0005524), proton-transporting ATPase activity, rotational mechanism (GO:0046961)</t>
  </si>
  <si>
    <t>P:microtubule polymerization or depolymerization (GO:0031109), tubulin complex assembly (GO:0007021), multicellular organism aging (GO:0010259), regulation of cell death (GO:0010941)</t>
  </si>
  <si>
    <t xml:space="preserve"> F:microtubule binding (GO:0008017)</t>
  </si>
  <si>
    <t>F:nucleic acid binding, (GO:0003676) ATP binding (GO:0005524), helicase activity (GO:0004386)</t>
  </si>
  <si>
    <t xml:space="preserve"> P:formation of translation preinitiation complex (GO:0001731), regulation of translational initiation (GO:0006446)</t>
  </si>
  <si>
    <t xml:space="preserve"> C:eukaryotic 43S preinitiation complex (GO:0016282),  eukaryotic 48S preinitiation complex (GO:0033290), eukaryotic translation initiation factor 3 complex (GO:0005852)</t>
  </si>
  <si>
    <t xml:space="preserve"> P:cellular amino acid metabolic process (GO:0006520), oxidation-reduction process (GO:0055114)</t>
  </si>
  <si>
    <t>F:oxidoreductase activity, acting on the CH-NH2 group of donors, NAD or NADP as acceptor (GO:0016639)</t>
  </si>
  <si>
    <t xml:space="preserve"> P:cell cycle (GO:0007049)</t>
  </si>
  <si>
    <t>C:membrane (GO:0016020)</t>
  </si>
  <si>
    <t>P:ER to Golgi vesicle-mediated transport (GO:0006888)</t>
  </si>
  <si>
    <t xml:space="preserve"> F:mannose binding (GO:0005537)</t>
  </si>
  <si>
    <t>P:oxidative phosphorylation (GO:0006119), respiratory electron transport chain (GO:0022904)</t>
  </si>
  <si>
    <t xml:space="preserve"> F:oxidoreductase activity (GO:0016491)</t>
  </si>
  <si>
    <t xml:space="preserve">P:chaperone mediated protein folding requiring cofactor (GO:0051085), response to cadmium ion (GO:0046686), protein refolding (GO:0042026), response to virus (P:GO:0009615), response to unfolded protein (GO:0006986), response to heat (GO:0009408) </t>
  </si>
  <si>
    <t>F:protease binding (GO:0002020), ATPase activity, coupled (GO:0042623), heat shock protein binding (GO:0031072), ATP binding (GO:0005524), protein binding involved in protein folding (GO:0044183)</t>
  </si>
  <si>
    <t>C:nucleus (GO:0005634), cytoplasm (GO:0005737), cell wall (GO:0005618)</t>
  </si>
  <si>
    <t>P:nitrogen compound metabolic process (GO:0006807), biosynthetic process (GO:0009058),cellular process (GO:0009987)</t>
  </si>
  <si>
    <t>F:double-stranded DNA binding (GO:0003690), RNA polymerase II transcription factor activity, sequence-specific DNA binding (GO:0000981)</t>
  </si>
  <si>
    <t>C:nucleus (GO:0005634)</t>
  </si>
  <si>
    <t>F:actin binding (GO:0003779)</t>
  </si>
  <si>
    <t>F:cysteine-type peptidase activity (GO:0008234)</t>
  </si>
  <si>
    <t>P:protein folding (GO:0006457)</t>
  </si>
  <si>
    <t>F:ATP binding (GO:0005524), unfolded protein binding (GO:0051082)</t>
  </si>
  <si>
    <t>C:cytoplasm (GO:0005737)</t>
  </si>
  <si>
    <t>P:protein import into mitochondrial matrix (GO:0030150)</t>
  </si>
  <si>
    <t>F:protein transmembrane transporter activity (GO:0008320)</t>
  </si>
  <si>
    <t>C:mitochondrial outer membrane (GO:0005741)</t>
  </si>
  <si>
    <t xml:space="preserve"> P:mitochondrial electron transport, ubiquinol to cytochrome c (GO:0006122)</t>
  </si>
  <si>
    <t>C:mitochondrial respiratory chain complex III (GO:0005750)</t>
  </si>
  <si>
    <t>F:ATP binding (GO:0005524), metal ion binding (GO:0046872)</t>
  </si>
  <si>
    <t>P:response to heat (GO:0009408), protein folding (GO:0006457)</t>
  </si>
  <si>
    <t>P:endoplasmic reticulum unfolded protein response (GO:0030968), cellular calcium ion homeostasis (GO:0006874)</t>
  </si>
  <si>
    <t>C:endoplasmic reticulum membrane (GO:0005789), integral component of membrane (GO:0016021), Golgi apparatus (GO:0005794)</t>
  </si>
  <si>
    <t>P:ATP hydrolysis coupled proton transport (GO:0015991), ATP synthesis coupled proton transport (GO:0015986)</t>
  </si>
  <si>
    <t>F:ATP binding (GO:0005524), proton-transporting ATP synthase activity, rotational mechanism (GO:0046933)</t>
  </si>
  <si>
    <t>C:proton-transporting two-sector ATPase complex, catalytic domain (GO:0033178)</t>
  </si>
  <si>
    <t>P:mRNA splicing, via spliceosome (GO:0000398)</t>
  </si>
  <si>
    <t>F:RNA binding (GO:0003723), enzyme binding (GO:0019899)</t>
  </si>
  <si>
    <t>F:transmembrane transporter activity (GO:0022857)</t>
  </si>
  <si>
    <t>P:acetyl-CoA biosynthetic process from pyruvate (GO:0006086), glycolytic process (GO:0006096)</t>
  </si>
  <si>
    <t>F:pyruvate dehydrogenase (acetyl-transferring) activity (GO:0004739)</t>
  </si>
  <si>
    <t>C:mitochondrial pyruvate dehydrogenase complex (GO:0005967), mitochondrial nucleoid (GO:0042645)</t>
  </si>
  <si>
    <t>P:ATP hydrolysis coupled cation transmembrane transport (GO:0099132), ATP synthesis coupled proton transport (GO:0015986)</t>
  </si>
  <si>
    <t>F:proton-transporting ATP synthase activity, rotational mechanism (GO:0046933)</t>
  </si>
  <si>
    <t>P:mitochondrial electron transport, ubiquinol to cytochrome c (GO:0006122)</t>
  </si>
  <si>
    <t>F:quinone binding (GO:0048038), NAD binding (GO:0051287), oxidoreductase activity, acting on NAD(P)H (GO:0016651)</t>
  </si>
  <si>
    <t>F:transferase activity, transferring acyl groups (GO:0016746)</t>
  </si>
  <si>
    <t>P:proteolysis involved in cellular protein catabolic process (GO:0051603)</t>
  </si>
  <si>
    <t>F:threonine-type endopeptidase activity (GO:0004298)</t>
  </si>
  <si>
    <t>C:nucleus (GO:0005634), cytoplasm (0005737), proteasome core complex  (GO:0005839)</t>
  </si>
  <si>
    <t>P:carbohydrate metabolic process (GO:0005975)</t>
  </si>
  <si>
    <t>F:glycogen phosphorylase activity (GO:0008184), pyridoxal phosphate binding (GO:0030170)</t>
  </si>
  <si>
    <t>P:regulation of protein kinase activity (GO:0045859)</t>
  </si>
  <si>
    <t>F:cAMP binding (GO:0030552), cAMP-dependent protein kinase regulator activity (GO:0008603), kinase activity (GO:0016301)</t>
  </si>
  <si>
    <t>C:cAMP-dependent protein kinase complex</t>
  </si>
  <si>
    <t>F:metal ion binding (GO:0046872), 4 iron, 4 sulfur cluster binding (GO:0051539), aconitate hydratase activity (GO:0003994)</t>
  </si>
  <si>
    <t>P:protein phosphorylation (GO:0006468</t>
  </si>
  <si>
    <t>F:ATP binding (GO:0005524), calmodulin binding (GO:0005516), calmodulin-dependent protein kinase activity (GO:0004683)</t>
  </si>
  <si>
    <t>P:methionine biosynthetic process (GO:0009086), methylation (GO:0032259)</t>
  </si>
  <si>
    <t>F:zinc ion binding (GO:0008270), betaine-homocysteine S-methyltransferase activity (GO:0047150)</t>
  </si>
  <si>
    <t>P:multicellular organism growth (GO:0035264), positive regulation of establishment of endothelial barrier (GO:1903142), positive regulation of protein binding (GO:0032092), cell morphogenesis (GO:0000902), cell volume homeostasis (GO:0006884), hemoglobin metabolic process (GO:0020027), barbed-end actin filament capping (GO:0051016), erythrocyte differentiation (GO:0030218), homeostasis of number of cells within a tissue (GO:0048873), actin filament bundle assembly (GO:0051017), cellular response to calcium ion (GO:0071277)</t>
  </si>
  <si>
    <t>F:protein homodimerization activity (GO:0042803), structural molecule activity (GO:0005198), transcription factor binding (GO:0008134), actin filament binding (GO:0051015), spectrin binding (GO:0030507), protein heterodimerization activity (GO:0046982)</t>
  </si>
  <si>
    <t>P:negative regulation of gene expression (GO:0010629), inflammatory response (GO:0006954), positive regulation of gene expression (GO:0010628), positive regulation of I-kappaB kinase/NF-kappaB signaling (GO:0043123)</t>
  </si>
  <si>
    <t>F:disaccharide binding (GO:0048030), galactose binding (GO:0005534), enzyme binding (GO:0019899)</t>
  </si>
  <si>
    <t>P:iron ion homeostasis (GO:0055072), monovalent inorganic cation transport (GO:0015672),signal transduction (GO:0007165), positive regulation of organelle organization</t>
  </si>
  <si>
    <t>F:protein phosphatase binding (GO:0019903), cytoskeletal adaptor activity (GO:0008093), ion channel binding (GO:0044325), ATPase binding (GO:0051117)</t>
  </si>
  <si>
    <t>C:cytoplasmic side of plasma membrane (GO:0009898), nucleus (GO:0005634), cytoplasm (GO:0005737), spectrin-associated cytoskeleton (GO:0014731)</t>
  </si>
  <si>
    <t>P:regulation of embryonic development (GO:0045995), regulation of cell adhesion (GO:0030155), regulation of cell migration (GO:0030334)</t>
  </si>
  <si>
    <t>F:receptor binding (GO:0005102)</t>
  </si>
  <si>
    <t>P:nucleosome assembly (GO:0006334)</t>
  </si>
  <si>
    <t>F:DNA binding (GO:0003677)</t>
  </si>
  <si>
    <t>C:nucleus (GO:0005634), nucleosome (GO:0000786)</t>
  </si>
  <si>
    <t>P:transport (GO:0006810)</t>
  </si>
  <si>
    <t>P:translational elongation (GO:0006414)</t>
  </si>
  <si>
    <t>P:protein ADP-ribosylation (GO:0006471)</t>
  </si>
  <si>
    <t>F:DNA binding (GO:0003677), zinc ion binding (GO:0008270), NAD binding (GO:0051287), NAD+ ADP-ribosyltransferase activity (GO:0003950)</t>
  </si>
  <si>
    <t>P:L-serine biosynthetic process (GO:0006564)</t>
  </si>
  <si>
    <t>F:O-phospho-L-serine:2-oxoglutarate aminotransferase activity (GO:0004648)</t>
  </si>
  <si>
    <t>P:retrograde vesicle-mediated transport, Golgi to ER (GO:0006890), protein transport (GO:0015031)</t>
  </si>
  <si>
    <t>C:COPI vesicle coat (GO:0030126)</t>
  </si>
  <si>
    <t>F:hydrolase activity, acting on carbon-nitrogen (but not peptide) bonds (GO:0016810)</t>
  </si>
  <si>
    <t>P:ATP synthesis coupled proton transport (GO:0015986)</t>
  </si>
  <si>
    <t>F:proton-transporting ATPase activity, rotational mechanism (GO:0046961), proton-transporting ATP synthase activity, rotational mechanism (GO:0046933)</t>
  </si>
  <si>
    <t xml:space="preserve">(GO:0045261) </t>
  </si>
  <si>
    <t>F:ATP binding (GO:0005524), hydrolase activity (GO:0016787)</t>
  </si>
  <si>
    <t>P:pointed-end actin filament capping (GO:0051694)</t>
  </si>
  <si>
    <t xml:space="preserve"> F:tropomyosin binding (GO:0005523)</t>
  </si>
  <si>
    <t>C:proteasome core complex (GO:0005839)</t>
  </si>
  <si>
    <t>P:ER to Golgi vesicle-mediated transport (GO:0006888), intracellular protein transport (GO:0006886)</t>
  </si>
  <si>
    <t>C:COPII vesicle coat (GO:0030127)</t>
  </si>
  <si>
    <t>F:serine-type peptidase activity (GO:0008236)</t>
  </si>
  <si>
    <t>P:L-serine metabolic process (GO:0006563), tetrahydrofolate interconversion (GO:0035999), glycine metabolic process (GO:0006544), methylation (GO:0032259)</t>
  </si>
  <si>
    <t>F:pyridoxal phosphate binding (GO:0030170), glycine hydroxymethyltransferase activity (GO:0004372), methyltransferase activity (GO:0008168)</t>
  </si>
  <si>
    <t>P:arachidonic acid secretion (GO:0050482), phospholipid metabolic process (GO:0006644)</t>
  </si>
  <si>
    <t>F:phospholipase A2 activity (GO:0004623)</t>
  </si>
  <si>
    <t>P:metal ion transport (GO:0030001)</t>
  </si>
  <si>
    <t>F:GTP binding (GO:0005525), translation elongation factor activity (GO:0003746), GTPase activity (GO:0003924)</t>
  </si>
  <si>
    <t>F:calcium ion binding (GO:0005509), calcium-dependent cysteine-type endopeptidase activity (GO:0004198)</t>
  </si>
  <si>
    <t>C:intracellular (GO:0005622)</t>
  </si>
  <si>
    <t>F:lipid transporter activity (GO:0005319)</t>
  </si>
  <si>
    <t>P:leucyl-tRNA aminoacylation (GO:0006429), regulation of translational fidelity (GO:0006450)</t>
  </si>
  <si>
    <t>F:ATP binding (GO:0005524), leucine-tRNA ligase activity (GO:0004823), aminoacyl-tRNA editing activity (GO:0002161)</t>
  </si>
  <si>
    <t>F:NAD binding (GO:0051287), hydroxypyruvate reductase activity (GO:0016618), glyoxylate reductase activity (GO:0047964), glyoxylate reductase (NADP) activity (GO:0030267)</t>
  </si>
  <si>
    <t>C:cytosol (GO:0005829)</t>
  </si>
  <si>
    <t>P:biosynthetic process (GO:0009058)</t>
  </si>
  <si>
    <t>F:pyridoxal phosphate binding (GO:0030170), transaminase activity (GO:0008483)</t>
  </si>
  <si>
    <t>F:nucleic acid binding (GO:0003676), ATP binding (GO:0005524), helicase activity (GO:0004386)</t>
  </si>
  <si>
    <t>P:regulation of embryonic development (GO:0045995), cell adhesion (GO:0007155), regulation of cell migration (GO:0030334)</t>
  </si>
  <si>
    <t>F:RNA binding (GO:0003723), actin binding (GO:0003779)</t>
  </si>
  <si>
    <t>C:filamentous actin (GO:0031941)</t>
  </si>
  <si>
    <t>P:ubiquitin-dependent protein catabolic process (GO:0006511)</t>
  </si>
  <si>
    <t>C:nucleus (GO:0005634), cytoplasm (GO:0005737), proteasome core complex, alpha-subunit complex (GO:0019773)</t>
  </si>
  <si>
    <t xml:space="preserve"> P:oxidation-reduction process (GO:0055114</t>
  </si>
  <si>
    <t>P:actin cytoskeleton reorganization (GO:0031532</t>
  </si>
  <si>
    <t>F:actin filament binding (GO:0051015), microtubule binding (GO:0008017), protein binding (GO:0030674)</t>
  </si>
  <si>
    <t>C:Golgi apparatus (GO:0005794), cytoplasmic microtubule (GO:0005881), actin filament (GO:0005884), plasma membrane (GO:0005886)</t>
  </si>
  <si>
    <t>F:oxidoreductase activity, acting on the aldehyde or oxo group of donors, NAD or NADP as acceptor (GO:0016620)</t>
  </si>
  <si>
    <t>P:gene silencing by RNA (GO:0031047)</t>
  </si>
  <si>
    <t>C:RISC complex (GO:0016442)</t>
  </si>
  <si>
    <t>F:4 iron, 4 sulfur cluster binding (GO:0051539), aconitate hydratase activity (GO:0003994)</t>
  </si>
  <si>
    <t>P:protein peptidyl-prolyl isomerization (GO:0000413), protein folding (GO:0006457)</t>
  </si>
  <si>
    <t>F:peptidyl-prolyl cis-trans isomerase activity (GO:0003755)</t>
  </si>
  <si>
    <t>P:heme catabolic process (GO:0042167), oxidation-reduction process (GO:0055114)</t>
  </si>
  <si>
    <t>F:riboflavin reductase (NADPH) activity (GO:0042602), biliverdin reductase activity (GO:0004074)</t>
  </si>
  <si>
    <t>C:plasma membrane (GO:0005886), nucleoplasm (GO:0005654), cytosol (GO:0005829)</t>
  </si>
  <si>
    <t>P:isocitrate metabolic process (GO:0006102), tricarboxylic acid cycle (GO:0006099)</t>
  </si>
  <si>
    <t>F:magnesium ion binding (GO:0000287), NAD binding (GO:0051287), isocitrate dehydrogenase (NADP+) activity (GO:0004450)</t>
  </si>
  <si>
    <t>P:inositol biosynthetic process (GO:0006021), phosphatidylinositol phosphorylation (GO:0046854), inositol phosphate dephosphorylation (GO:0046855)</t>
  </si>
  <si>
    <t>F:inositol monophosphate 1-phosphatase activity (GO:0008934), metal ion binding (GO:0046872), inositol monophosphate 3-phosphatase activity (GO:0052832), inositol monophosphate 4-phosphatase activity (GO:0052833)</t>
  </si>
  <si>
    <t>P:actin filament organization (GO:0007015), muscle filament sliding (GO:0030049)</t>
  </si>
  <si>
    <t>F:actin filament binding (GO:0051015), structural constituent of muscle (GO:0008307)</t>
  </si>
  <si>
    <t>P:tetrahydrobiopterin biosynthetic process (GO:0006729)</t>
  </si>
  <si>
    <t>F:4-alpha-hydroxytetrahydrobiopterin dehydratase activity (GO:0008124)</t>
  </si>
  <si>
    <t>F:hydrolase activity (GO:0016787)</t>
  </si>
  <si>
    <t>P:negative regulation of endopeptidase activity (GO:0010951)</t>
  </si>
  <si>
    <t>F:endopeptidase inhibitor activity (GO:0004866)</t>
  </si>
  <si>
    <t>F:glutathione transferase activity (GO:0004364)</t>
  </si>
  <si>
    <t>F:peptidase activity (GO:0008233)</t>
  </si>
  <si>
    <t>P:deadenylation-dependent decapping of nuclear-transcribed mRNA (GO:0000290)</t>
  </si>
  <si>
    <t>P:evasion or tolerance of host defense response (GO:0030682)</t>
  </si>
  <si>
    <t>F:amine binding (GO:0043176)</t>
  </si>
  <si>
    <t>P:glucose catabolic process (GO:0006007)</t>
  </si>
  <si>
    <t>P:carbohydrate metabolic process (GO:0005975), chitin catabolic process (GO:0006032)</t>
  </si>
  <si>
    <t>P:pentose-phosphate shunt, non-oxidative branch (GO:0009052)</t>
  </si>
  <si>
    <t>F:ribose-5-phosphate isomerase activity (GO:0004751)</t>
  </si>
  <si>
    <t>F:hydrogen ion transmembrane transporter activity (GO:0015078)</t>
  </si>
  <si>
    <t>C:mitochondrial proton-transporting ATP synthase complex, coupling factor F(o) (GO:0000276)</t>
  </si>
  <si>
    <t>P:vesicle transport along microtubule (GO:0047496), ER to Golgi vesicle-mediated transport (GO:0006888), autophagosome assembly (GO:000004), intracellular protein transport (GO:0006886), endocytosis (GO:0006897), cell migration (GO:0016477), defense response to bacterium (GO:0042742)</t>
  </si>
  <si>
    <t>F:GTP binding (GO:0005525), protein binding (GO:0005515), GTPase activity (GO:0003924)</t>
  </si>
  <si>
    <t>P:actomyosin structure organization (GO:0031032)</t>
  </si>
  <si>
    <t>P:fucose metabolic process (GO:0006004)</t>
  </si>
  <si>
    <t>F:alpha-L-fucosidase activity (GO:0004560)</t>
  </si>
  <si>
    <t>P:'de novo' IMP biosynthetic process (GO:0006189), purine nucleobase biosynthetic process (GO:0009113), phosphoribosylformylglycinamidine cyclo-ligase activity (GO:0004641)</t>
  </si>
  <si>
    <t>F:ATP binding (GO:0005524), phosphoribosylglycinamide formyltransferase activity (GO:0004644), metal ion binding (GO:0046872), phosphoribosylamine-glycine ligase activity (GO:0004637)</t>
  </si>
  <si>
    <t>P:fructose 6-phosphate metabolic process (GO:0006002), glycolytic process through fructose-6-phosphate (GO:0061615)</t>
  </si>
  <si>
    <t>F:ATP binding (GO:0005524), metal ion binding (GO:0046872), 6-phosphofructokinase activity (GO:0003872)</t>
  </si>
  <si>
    <t>P:epithelial cell differentiation (GO:0030855), cyclooxygenase pathway (GO:0019371), drug metabolic process (GO:0017144), oxidation-reduction process (GO:0055114)</t>
  </si>
  <si>
    <t>F:carbonyl reductase (NADPH) activity (GO:0004090), 15-hydroxyprostaglandin dehydrogenase (NADP+) activity (GO:0047021), oxidoreductase activity, acting on NAD(P)H, quinone or similar compound as acceptor (GO:0016655)</t>
  </si>
  <si>
    <t>C:extracellular exosome (GO:0070062), cytosol (GO:0005829)</t>
  </si>
  <si>
    <t>P:aromatic amino acid family metabolic process (GO:0009072)</t>
  </si>
  <si>
    <t>F:fumarylacetoacetase activity (GO:0004334)</t>
  </si>
  <si>
    <t>P:phosphate-containing compound metabolic process (GO:0006796)</t>
  </si>
  <si>
    <t>F:magnesium ion binding (GO:0000287), inorganic diphosphatase activity (GO:0004427)</t>
  </si>
  <si>
    <t>P:gluconeogenesis (GO:0006094), glycolytic process (GO:0006096)</t>
  </si>
  <si>
    <t>F:triose-phosphate isomerase activity (GO:0004807)</t>
  </si>
  <si>
    <t>P:cellular iron ion homeostasis (GO:0006879), iron ion transport (GO:0006826), oxidation-reduction process (GO:0055114)</t>
  </si>
  <si>
    <t>F:ferric iron binding (GO:0008199), ferroxidase activity (GO:0004322)</t>
  </si>
  <si>
    <t>F:thiol-dependent ubiquitin-specific protease activity (GO:0004843)</t>
  </si>
  <si>
    <t>P:cell redox homeostasis (GO:0045454)</t>
  </si>
  <si>
    <t>F:protein disulfide isomerase activity (GO:0003756)</t>
  </si>
  <si>
    <t>F:dipeptidase activity (GO:0016805), tripeptidase activity (GO:0034701), metallopeptidase activity (GO:0008237)</t>
  </si>
  <si>
    <t>P:tetrahydrobiopterin biosynthetic process (GO:0006729), oxidation-reduction process (GO:0055114)</t>
  </si>
  <si>
    <t>F:sepiapterin reductase activity (GO:0004757)</t>
  </si>
  <si>
    <t>P:purine nucleotide biosynthetic process (GO:0006164)</t>
  </si>
  <si>
    <t>F:IMP cyclohydrolase activity (GO:0003937), phosphoribosylaminoimidazolecarboxamide formyltransferase activity (GO:0004643)</t>
  </si>
  <si>
    <t>F:isomerase activity (GO:0016853)</t>
  </si>
  <si>
    <t>F:nucleotide binding (GO:0000166), nucleic acid binding (GO:0003676)</t>
  </si>
  <si>
    <t>C:intracellular ribonucleoprotein complex (GO:0030529), viral nucleocapsid (GO:0019013)</t>
  </si>
  <si>
    <t>P:protein folding (GO:0006457), response to stress (GO:000695)</t>
  </si>
  <si>
    <t>F:zinc ion binding (GO:0008270)</t>
  </si>
  <si>
    <t>P:actin filament organization (GO:0007015), chronological cell aging (GO:0001300)</t>
  </si>
  <si>
    <t>F:actin filament binding (GO:0051015), protein binding, bridging (GO:003067)</t>
  </si>
  <si>
    <t>C:actin cortical patch (GO:0030479)</t>
  </si>
  <si>
    <t>F:oxidoreductase activity (GO:001649)</t>
  </si>
  <si>
    <t>F:translation elongation factor activity (GO:0003746)</t>
  </si>
  <si>
    <t>C:eukaryotic translation elongation factor 1 complex (GO:0005853)</t>
  </si>
  <si>
    <t>P:fatty acid beta-oxidation (GO:0006635)</t>
  </si>
  <si>
    <t>F:3-hydroxyacyl-CoA dehydrogenase activity (GO:0003857), enoyl-CoA hydratase activity (GO:0004300)</t>
  </si>
  <si>
    <t>C:mitochondrial fatty acid beta-oxidation multienzyme complex (GO:0016507)</t>
  </si>
  <si>
    <t>P:oxidation-reduction process (GO:0055114), glucose metabolic process (GO:0006006)</t>
  </si>
  <si>
    <t>F:NADP binding (GO:0050661), NAD binding (GO:0051287), glyceraldehyde-3-phosphate dehydrogenase (NAD+) (phosphorylating) activity (GO:0004365)</t>
  </si>
  <si>
    <t>F:metalloexopeptidase activity (GO:0008235), manganese ion binding (GO:0030145), aminopeptidase activity (GO:0004177)</t>
  </si>
  <si>
    <t>F:catalytic activity (GO:0003824)</t>
  </si>
  <si>
    <t>F:actin filament binding (GO:0051015)</t>
  </si>
  <si>
    <t>P:chaperone mediated protein folding requiring cofactor (GO:0051085), response to cadmium ion (GO:0046686), protein refolding (GO:0042026), response to heat (GO:0009408), response to virus (GO:0009615), response to unfolded protein (GO:0006986)</t>
  </si>
  <si>
    <t>F:heat shock protein binding (GO:0031072), protease binding (GO:0002020), ATPase activity, coupled (GO:0042623), ATP binding (GO:0005524), protein binding involved in protein folding (GO:0044183)</t>
  </si>
  <si>
    <t>F:calcium ion binding (GO:0005509), calcium-dependent phospholipid binding (GO:0005544)</t>
  </si>
  <si>
    <t>P:chitin metabolic process (GO:0006030)</t>
  </si>
  <si>
    <t>F:ATP binding (GO:0005524), double-stranded RNA binding (GO:0003725), unfolded protein binding (GO:0051082)</t>
  </si>
  <si>
    <t>C:COP9 signalosome (GO:0008180)</t>
  </si>
  <si>
    <t>P:protein transport (GO:0015031), small GTPase mediated signal transduction (GO:0007264), oxidation-reduction process (GO:0055114), positive regulation of GTPase activity (GO:0043547)</t>
  </si>
  <si>
    <t>F:Rab GDP-dissociation inhibitor activity (GO:0005093), oxidoreductase activity (GO:0016491), GTPase activator activity (GO:0005096)</t>
  </si>
  <si>
    <t>F:actin binding (GO:0003779), calcium ion binding (GO:0005509)</t>
  </si>
  <si>
    <t>P:carbohydrate metabolic process (GO:0005975), glycerol-3-phosphate catabolic process (GO:0046168), oxidation-reduction process (GO:0055114)</t>
  </si>
  <si>
    <t>F:protein homodimerization activity (GO:0042803), NAD binding (GO:0051287), glycerol-3-phosphate dehydrogenase [NAD+] activity (GO:0004367)</t>
  </si>
  <si>
    <t>C:glycerol-3-phosphate dehydrogenase complex (GO:0009331)</t>
  </si>
  <si>
    <t>F:dipeptidyl-peptidase activity (GO:0008239), metallopeptidase activity (GO:0008237)</t>
  </si>
  <si>
    <t>P:'de novo' IMP biosynthetic process (GO:0006189), glutamine metabolic process (GO:0006541)</t>
  </si>
  <si>
    <t>F:phosphoribosylformylglycinamidine synthase activity (GO:0004642)</t>
  </si>
  <si>
    <t>P:translational initiation (GO:0006413)</t>
  </si>
  <si>
    <t>P:regulation of catalytic activity (GO:0050790), protein folding (GO:0006457)</t>
  </si>
  <si>
    <t>F:protein homodimerization activity (GO:0042803), adenyl-nucleotide exchange factor activity (GO:0000774), chaperone binding (GO:0051087)</t>
  </si>
  <si>
    <t>C:mitochondrial matrix (GO:0005759)</t>
  </si>
  <si>
    <t>F:glucose-6-phosphate isomerase activity (GO:0004347)</t>
  </si>
  <si>
    <t>P:carbohydrate metabolic process (GO:0005975), dephosphorylation (GO:001631)</t>
  </si>
  <si>
    <t>F:fructose 1,6-bisphosphate 1-phosphatase activity (GO:0042132)</t>
  </si>
  <si>
    <t>P:carbohydrate metabolic process (GO:0005975), malate metabolic process (GO:0006108), tricarboxylic acid cycle (GO:0006099)</t>
  </si>
  <si>
    <t>F:L-malate dehydrogenase activity (GO:0030060)</t>
  </si>
  <si>
    <t>P:cAMP biosynthetic process (GO:0006171), cytokinin-activated signaling pathway (GO:0009736), phosphorelay signal transduction system (P:GO:0000160), regulation of gene expression (P:GO:001046), phosphorylation (P:GO:0016310)</t>
  </si>
  <si>
    <t>F:adenylate cyclase activity (GO:0004016), ATP binding (GO:0005524), metal ion binding (GO:0046872), transferase activity, transferring phosphorus-containing groups (F:GO:0016772)</t>
  </si>
  <si>
    <t>P:phosphorylation (GO:0016310), nucleobase-containing compound metabolic process (GO:0006139)</t>
  </si>
  <si>
    <t>F:ATP binding (GO:0005524), nucleobase-containing compound kinase activity (GO:001920)</t>
  </si>
  <si>
    <t>F:mannose binding (GO:0005537)</t>
  </si>
  <si>
    <t>P:response to oxidative stress (GO:0006979), cellular oxidant detoxification (GO:0098869), oxidation-reduction process (GO:0055114)</t>
  </si>
  <si>
    <t>F:heme binding (GO:0020037)</t>
  </si>
  <si>
    <t>P:ethanol oxidation (GO:0006069)</t>
  </si>
  <si>
    <t>F:zinc ion binding (GO:0008270), S-(hydroxymethyl)glutathione dehydrogenase activity (GO:0051903)</t>
  </si>
  <si>
    <t>P:cell proliferation (GO:0008283), cell adhesion (GO:0007155)</t>
  </si>
  <si>
    <t>F:collagen binding (GO:0005518), integrin binding (GO:0005178), extracellular matrix structural constituent (GO:0005201)</t>
  </si>
  <si>
    <t>P:myofibril assembly (GO:0030239), mesoderm development (GO:0007498)</t>
  </si>
  <si>
    <t>F:muscle alpha-actinin binding (GO:0051371), protein phosphatase 1 binding (GO:0008157)</t>
  </si>
  <si>
    <t>C:Z disc (GO:0030018)</t>
  </si>
  <si>
    <t>P:carbohydrate metabolic process (GO:0005975), pentose-phosphate shunt (GO:0006098)</t>
  </si>
  <si>
    <t>F:sedoheptulose-7-phosphate:D-glyceraldehyde-3-phosphate glyceronetransferase activity (GO:0004801)</t>
  </si>
  <si>
    <t>P:cell morphogenesis (GO:0000902), actin filament organization (GO:0007015)</t>
  </si>
  <si>
    <t>P:cellular iron ion homeostasis (GO:0006879), ion transport (GO:0006811), transmembrane transport (GO:0055085)</t>
  </si>
  <si>
    <t>F:ATP binding (GO:0005524), ATPase activity, coupled to transmembrane movement of substances (GO:0042626)</t>
  </si>
  <si>
    <t>C:mitochondrion (GO:0005739)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</si>
</sst>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11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6"/>
  <sheetViews>
    <sheetView tabSelected="1" zoomScale="80" zoomScaleNormal="80" workbookViewId="0">
      <selection activeCell="G20" sqref="A1:XFD1048576"/>
    </sheetView>
  </sheetViews>
  <sheetFormatPr defaultRowHeight="15" x14ac:dyDescent="0.25"/>
  <cols>
    <col min="1" max="1" width="20.5703125" style="4" bestFit="1" customWidth="1"/>
    <col min="2" max="2" width="13.5703125" style="4" bestFit="1" customWidth="1"/>
    <col min="3" max="3" width="37.140625" style="4" customWidth="1"/>
    <col min="4" max="6" width="9.140625" style="4"/>
    <col min="7" max="7" width="142.42578125" style="4" bestFit="1" customWidth="1"/>
    <col min="8" max="8" width="193.42578125" style="4" bestFit="1" customWidth="1"/>
    <col min="9" max="9" width="60.42578125" style="4" bestFit="1" customWidth="1"/>
    <col min="10" max="16384" width="9.140625" style="4"/>
  </cols>
  <sheetData>
    <row r="1" spans="1:10" x14ac:dyDescent="0.25">
      <c r="A1" s="1" t="s">
        <v>954</v>
      </c>
      <c r="B1" s="1" t="s">
        <v>495</v>
      </c>
      <c r="C1" s="1" t="s">
        <v>0</v>
      </c>
      <c r="D1" s="1" t="s">
        <v>1</v>
      </c>
      <c r="E1" s="1" t="s">
        <v>2</v>
      </c>
      <c r="F1" s="2" t="s">
        <v>3</v>
      </c>
      <c r="G1" s="3" t="s">
        <v>956</v>
      </c>
      <c r="H1" s="3" t="s">
        <v>955</v>
      </c>
      <c r="I1" s="3" t="s">
        <v>957</v>
      </c>
      <c r="J1" s="1"/>
    </row>
    <row r="2" spans="1:10" x14ac:dyDescent="0.25">
      <c r="A2" s="1" t="s">
        <v>666</v>
      </c>
      <c r="B2" s="1" t="s">
        <v>665</v>
      </c>
      <c r="C2" s="1" t="s">
        <v>11</v>
      </c>
      <c r="D2" s="5">
        <v>2.3470999999999999E-7</v>
      </c>
      <c r="E2" s="1">
        <v>514.16007668098393</v>
      </c>
      <c r="F2" s="1">
        <v>9.0060737824230639</v>
      </c>
      <c r="G2" s="6" t="s">
        <v>971</v>
      </c>
      <c r="H2" s="2" t="s">
        <v>971</v>
      </c>
      <c r="I2" s="1" t="s">
        <v>960</v>
      </c>
      <c r="J2" s="1"/>
    </row>
    <row r="3" spans="1:10" x14ac:dyDescent="0.25">
      <c r="A3" s="1" t="s">
        <v>702</v>
      </c>
      <c r="B3" s="1" t="s">
        <v>701</v>
      </c>
      <c r="C3" s="1" t="s">
        <v>11</v>
      </c>
      <c r="D3" s="5">
        <v>2.7713999999999998E-6</v>
      </c>
      <c r="E3" s="1">
        <v>424.40427050074476</v>
      </c>
      <c r="F3" s="1">
        <v>8.7292953629907615</v>
      </c>
      <c r="G3" s="6" t="s">
        <v>971</v>
      </c>
      <c r="H3" s="2" t="s">
        <v>971</v>
      </c>
      <c r="I3" s="1" t="s">
        <v>960</v>
      </c>
      <c r="J3" s="1"/>
    </row>
    <row r="4" spans="1:10" x14ac:dyDescent="0.25">
      <c r="A4" s="1" t="s">
        <v>627</v>
      </c>
      <c r="B4" s="1" t="s">
        <v>626</v>
      </c>
      <c r="C4" s="1" t="s">
        <v>628</v>
      </c>
      <c r="D4" s="5">
        <v>1.035E-8</v>
      </c>
      <c r="E4" s="1">
        <v>81.597288469082983</v>
      </c>
      <c r="F4" s="1">
        <v>6.3504493061870235</v>
      </c>
      <c r="G4" s="6" t="s">
        <v>971</v>
      </c>
      <c r="H4" s="1" t="s">
        <v>959</v>
      </c>
      <c r="I4" s="1" t="s">
        <v>958</v>
      </c>
      <c r="J4" s="1"/>
    </row>
    <row r="5" spans="1:10" x14ac:dyDescent="0.25">
      <c r="A5" s="1" t="s">
        <v>503</v>
      </c>
      <c r="B5" s="1" t="s">
        <v>502</v>
      </c>
      <c r="C5" s="1" t="s">
        <v>456</v>
      </c>
      <c r="D5" s="5">
        <v>8.3808000000000005E-8</v>
      </c>
      <c r="E5" s="1">
        <v>34.262544120505027</v>
      </c>
      <c r="F5" s="1">
        <v>5.0985603757244125</v>
      </c>
      <c r="G5" s="6" t="s">
        <v>965</v>
      </c>
      <c r="H5" s="1" t="s">
        <v>961</v>
      </c>
      <c r="I5" s="1"/>
      <c r="J5" s="1"/>
    </row>
    <row r="6" spans="1:10" x14ac:dyDescent="0.25">
      <c r="A6" s="1" t="s">
        <v>561</v>
      </c>
      <c r="B6" s="1" t="s">
        <v>560</v>
      </c>
      <c r="C6" s="1" t="s">
        <v>20</v>
      </c>
      <c r="D6" s="5">
        <v>2.1821999999999998E-8</v>
      </c>
      <c r="E6" s="1">
        <v>29.314572261998336</v>
      </c>
      <c r="F6" s="1">
        <v>4.8735461009652283</v>
      </c>
      <c r="G6" s="6" t="s">
        <v>963</v>
      </c>
      <c r="H6" s="1" t="s">
        <v>962</v>
      </c>
      <c r="I6" s="1" t="s">
        <v>964</v>
      </c>
      <c r="J6" s="1"/>
    </row>
    <row r="7" spans="1:10" x14ac:dyDescent="0.25">
      <c r="A7" s="1" t="s">
        <v>777</v>
      </c>
      <c r="B7" s="1" t="s">
        <v>776</v>
      </c>
      <c r="C7" s="1" t="s">
        <v>778</v>
      </c>
      <c r="D7" s="5">
        <v>8.6590999999999998E-5</v>
      </c>
      <c r="E7" s="1">
        <v>17.773471989826671</v>
      </c>
      <c r="F7" s="1">
        <v>4.1516536295586794</v>
      </c>
      <c r="G7" s="6" t="s">
        <v>967</v>
      </c>
      <c r="H7" s="1" t="s">
        <v>966</v>
      </c>
      <c r="I7" s="1" t="s">
        <v>968</v>
      </c>
      <c r="J7" s="1"/>
    </row>
    <row r="8" spans="1:10" x14ac:dyDescent="0.25">
      <c r="A8" s="1" t="s">
        <v>599</v>
      </c>
      <c r="B8" s="1" t="s">
        <v>598</v>
      </c>
      <c r="C8" s="1" t="s">
        <v>486</v>
      </c>
      <c r="D8" s="5">
        <v>1.2321999999999999E-7</v>
      </c>
      <c r="E8" s="1">
        <v>17.582180516160452</v>
      </c>
      <c r="F8" s="1">
        <v>4.1360420973808081</v>
      </c>
      <c r="G8" s="7" t="s">
        <v>969</v>
      </c>
      <c r="H8" s="3" t="s">
        <v>969</v>
      </c>
      <c r="I8" s="8" t="s">
        <v>969</v>
      </c>
      <c r="J8" s="1"/>
    </row>
    <row r="9" spans="1:10" x14ac:dyDescent="0.25">
      <c r="A9" s="1" t="s">
        <v>567</v>
      </c>
      <c r="B9" s="1" t="s">
        <v>566</v>
      </c>
      <c r="C9" s="1" t="s">
        <v>77</v>
      </c>
      <c r="D9" s="5">
        <v>3.4372999999999999E-8</v>
      </c>
      <c r="E9" s="1">
        <v>15.521984369132014</v>
      </c>
      <c r="F9" s="1">
        <v>3.9562411019292831</v>
      </c>
      <c r="G9" s="6" t="s">
        <v>971</v>
      </c>
      <c r="H9" s="1" t="s">
        <v>970</v>
      </c>
      <c r="I9" s="1" t="s">
        <v>971</v>
      </c>
      <c r="J9" s="1"/>
    </row>
    <row r="10" spans="1:10" x14ac:dyDescent="0.25">
      <c r="A10" s="1" t="s">
        <v>145</v>
      </c>
      <c r="B10" s="1" t="s">
        <v>144</v>
      </c>
      <c r="C10" s="1" t="s">
        <v>146</v>
      </c>
      <c r="D10" s="5">
        <v>1.3159000000000001E-5</v>
      </c>
      <c r="E10" s="1">
        <v>11.413972477218438</v>
      </c>
      <c r="F10" s="1">
        <v>3.5127290842139129</v>
      </c>
      <c r="G10" s="6" t="s">
        <v>971</v>
      </c>
      <c r="H10" s="2" t="s">
        <v>971</v>
      </c>
      <c r="I10" s="1" t="s">
        <v>960</v>
      </c>
      <c r="J10" s="1"/>
    </row>
    <row r="11" spans="1:10" x14ac:dyDescent="0.25">
      <c r="A11" s="1" t="s">
        <v>928</v>
      </c>
      <c r="B11" s="1" t="s">
        <v>927</v>
      </c>
      <c r="C11" s="1" t="s">
        <v>929</v>
      </c>
      <c r="D11" s="1">
        <v>2.3980000000000001E-2</v>
      </c>
      <c r="E11" s="1">
        <v>10.065034986101104</v>
      </c>
      <c r="F11" s="1">
        <v>3.331280281968954</v>
      </c>
      <c r="G11" s="6" t="s">
        <v>971</v>
      </c>
      <c r="H11" s="2" t="s">
        <v>971</v>
      </c>
      <c r="I11" s="1" t="s">
        <v>960</v>
      </c>
      <c r="J11" s="1"/>
    </row>
    <row r="12" spans="1:10" x14ac:dyDescent="0.25">
      <c r="A12" s="1" t="s">
        <v>507</v>
      </c>
      <c r="B12" s="1" t="s">
        <v>506</v>
      </c>
      <c r="C12" s="1" t="s">
        <v>458</v>
      </c>
      <c r="D12" s="5">
        <v>6.1974999999999998E-11</v>
      </c>
      <c r="E12" s="1">
        <v>9.1310762288277481</v>
      </c>
      <c r="F12" s="1">
        <v>3.1907849126176901</v>
      </c>
      <c r="G12" s="7" t="s">
        <v>969</v>
      </c>
      <c r="H12" s="3" t="s">
        <v>969</v>
      </c>
      <c r="I12" s="8" t="s">
        <v>969</v>
      </c>
      <c r="J12" s="1"/>
    </row>
    <row r="13" spans="1:10" x14ac:dyDescent="0.25">
      <c r="A13" s="1" t="s">
        <v>511</v>
      </c>
      <c r="B13" s="1" t="s">
        <v>510</v>
      </c>
      <c r="C13" s="1" t="s">
        <v>460</v>
      </c>
      <c r="D13" s="1">
        <v>1.2999999999999999E-4</v>
      </c>
      <c r="E13" s="1">
        <v>8.2905138331687418</v>
      </c>
      <c r="F13" s="1">
        <v>3.0514615204895978</v>
      </c>
      <c r="G13" s="6" t="s">
        <v>971</v>
      </c>
      <c r="H13" s="1" t="s">
        <v>972</v>
      </c>
      <c r="I13" s="1" t="s">
        <v>973</v>
      </c>
      <c r="J13" s="1"/>
    </row>
    <row r="14" spans="1:10" x14ac:dyDescent="0.25">
      <c r="A14" s="1" t="s">
        <v>722</v>
      </c>
      <c r="B14" s="1" t="s">
        <v>721</v>
      </c>
      <c r="C14" s="1" t="s">
        <v>78</v>
      </c>
      <c r="D14" s="5">
        <v>7.6267000000000002E-6</v>
      </c>
      <c r="E14" s="1">
        <v>7.8015325491865877</v>
      </c>
      <c r="F14" s="1">
        <v>2.9637575578121131</v>
      </c>
      <c r="G14" s="6" t="s">
        <v>971</v>
      </c>
      <c r="H14" s="1" t="s">
        <v>974</v>
      </c>
      <c r="I14" s="1"/>
      <c r="J14" s="1"/>
    </row>
    <row r="15" spans="1:10" x14ac:dyDescent="0.25">
      <c r="A15" s="1" t="s">
        <v>80</v>
      </c>
      <c r="B15" s="1" t="s">
        <v>79</v>
      </c>
      <c r="C15" s="1" t="s">
        <v>81</v>
      </c>
      <c r="D15" s="5">
        <v>1.2036E-5</v>
      </c>
      <c r="E15" s="1">
        <v>7.7666641369346126</v>
      </c>
      <c r="F15" s="1">
        <v>2.9572950791359998</v>
      </c>
      <c r="G15" s="6" t="s">
        <v>975</v>
      </c>
      <c r="H15" s="1" t="s">
        <v>971</v>
      </c>
      <c r="I15" s="1" t="s">
        <v>976</v>
      </c>
      <c r="J15" s="1"/>
    </row>
    <row r="16" spans="1:10" x14ac:dyDescent="0.25">
      <c r="A16" s="1" t="s">
        <v>892</v>
      </c>
      <c r="B16" s="1" t="s">
        <v>891</v>
      </c>
      <c r="C16" s="1" t="s">
        <v>33</v>
      </c>
      <c r="D16" s="1">
        <v>6.3499999999999997E-3</v>
      </c>
      <c r="E16" s="1">
        <v>7.1692659297333083</v>
      </c>
      <c r="F16" s="1">
        <v>2.8418254071071281</v>
      </c>
      <c r="G16" s="6" t="s">
        <v>978</v>
      </c>
      <c r="H16" s="1" t="s">
        <v>977</v>
      </c>
      <c r="I16" s="1" t="s">
        <v>971</v>
      </c>
      <c r="J16" s="1"/>
    </row>
    <row r="17" spans="1:10" x14ac:dyDescent="0.25">
      <c r="A17" s="1" t="s">
        <v>940</v>
      </c>
      <c r="B17" s="1" t="s">
        <v>939</v>
      </c>
      <c r="C17" s="1" t="s">
        <v>460</v>
      </c>
      <c r="D17" s="1">
        <v>3.415E-2</v>
      </c>
      <c r="E17" s="1">
        <v>6.897927683538696</v>
      </c>
      <c r="F17" s="1">
        <v>2.78616300395867</v>
      </c>
      <c r="G17" s="6" t="s">
        <v>971</v>
      </c>
      <c r="H17" s="1" t="s">
        <v>972</v>
      </c>
      <c r="I17" s="1" t="s">
        <v>973</v>
      </c>
      <c r="J17" s="1"/>
    </row>
    <row r="18" spans="1:10" x14ac:dyDescent="0.25">
      <c r="A18" s="1" t="s">
        <v>433</v>
      </c>
      <c r="B18" s="1" t="s">
        <v>432</v>
      </c>
      <c r="C18" s="1" t="s">
        <v>434</v>
      </c>
      <c r="D18" s="1">
        <v>1.32E-3</v>
      </c>
      <c r="E18" s="1">
        <v>6.6411664324931694</v>
      </c>
      <c r="F18" s="1">
        <v>2.731436654009475</v>
      </c>
      <c r="G18" s="6" t="s">
        <v>979</v>
      </c>
      <c r="H18" s="1" t="s">
        <v>980</v>
      </c>
      <c r="I18" s="1" t="s">
        <v>981</v>
      </c>
      <c r="J18" s="1"/>
    </row>
    <row r="19" spans="1:10" x14ac:dyDescent="0.25">
      <c r="A19" s="1" t="s">
        <v>646</v>
      </c>
      <c r="B19" s="1" t="s">
        <v>645</v>
      </c>
      <c r="C19" s="1" t="s">
        <v>647</v>
      </c>
      <c r="D19" s="5">
        <v>7.4775000000000006E-8</v>
      </c>
      <c r="E19" s="1">
        <v>6.4737975985267537</v>
      </c>
      <c r="F19" s="1">
        <v>2.6946122607947878</v>
      </c>
      <c r="G19" s="6" t="s">
        <v>971</v>
      </c>
      <c r="H19" s="1" t="s">
        <v>971</v>
      </c>
      <c r="I19" s="1" t="s">
        <v>960</v>
      </c>
      <c r="J19" s="1"/>
    </row>
    <row r="20" spans="1:10" x14ac:dyDescent="0.25">
      <c r="A20" s="1" t="s">
        <v>752</v>
      </c>
      <c r="B20" s="1" t="s">
        <v>751</v>
      </c>
      <c r="C20" s="1" t="s">
        <v>12</v>
      </c>
      <c r="D20" s="5">
        <v>3.8840000000000001E-5</v>
      </c>
      <c r="E20" s="1">
        <v>6.2554911187790339</v>
      </c>
      <c r="F20" s="1">
        <v>2.6451231548647538</v>
      </c>
      <c r="G20" s="6" t="s">
        <v>969</v>
      </c>
      <c r="H20" s="1" t="s">
        <v>969</v>
      </c>
      <c r="I20" s="1" t="s">
        <v>969</v>
      </c>
      <c r="J20" s="1"/>
    </row>
    <row r="21" spans="1:10" x14ac:dyDescent="0.25">
      <c r="A21" s="1" t="s">
        <v>515</v>
      </c>
      <c r="B21" s="1" t="s">
        <v>514</v>
      </c>
      <c r="C21" s="1" t="s">
        <v>462</v>
      </c>
      <c r="D21" s="5">
        <v>1.3828999999999999E-8</v>
      </c>
      <c r="E21" s="1">
        <v>5.7897100988435213</v>
      </c>
      <c r="F21" s="1">
        <v>2.5334911116978258</v>
      </c>
      <c r="G21" s="6" t="s">
        <v>982</v>
      </c>
      <c r="H21" s="1" t="s">
        <v>983</v>
      </c>
      <c r="I21" s="1" t="s">
        <v>984</v>
      </c>
      <c r="J21" s="1"/>
    </row>
    <row r="22" spans="1:10" x14ac:dyDescent="0.25">
      <c r="A22" s="1" t="s">
        <v>763</v>
      </c>
      <c r="B22" s="1" t="s">
        <v>762</v>
      </c>
      <c r="C22" s="1" t="s">
        <v>764</v>
      </c>
      <c r="D22" s="5">
        <v>7.1360999999999997E-5</v>
      </c>
      <c r="E22" s="1">
        <v>4.5157227905194084</v>
      </c>
      <c r="F22" s="1">
        <v>2.1749569252123262</v>
      </c>
      <c r="G22" s="6" t="s">
        <v>971</v>
      </c>
      <c r="H22" s="1" t="s">
        <v>985</v>
      </c>
      <c r="I22" s="1" t="s">
        <v>971</v>
      </c>
      <c r="J22" s="1"/>
    </row>
    <row r="23" spans="1:10" x14ac:dyDescent="0.25">
      <c r="A23" s="1" t="s">
        <v>884</v>
      </c>
      <c r="B23" s="1" t="s">
        <v>883</v>
      </c>
      <c r="C23" s="1" t="s">
        <v>885</v>
      </c>
      <c r="D23" s="1">
        <v>5.77E-3</v>
      </c>
      <c r="E23" s="1">
        <v>4.0151571261755423</v>
      </c>
      <c r="F23" s="1">
        <v>2.0054564462030449</v>
      </c>
      <c r="G23" s="6" t="s">
        <v>986</v>
      </c>
      <c r="H23" s="1" t="s">
        <v>987</v>
      </c>
      <c r="I23" s="1" t="s">
        <v>971</v>
      </c>
      <c r="J23" s="1"/>
    </row>
    <row r="24" spans="1:10" x14ac:dyDescent="0.25">
      <c r="A24" s="1" t="s">
        <v>97</v>
      </c>
      <c r="B24" s="1" t="s">
        <v>96</v>
      </c>
      <c r="C24" s="1" t="s">
        <v>98</v>
      </c>
      <c r="D24" s="1">
        <v>2.4000000000000001E-4</v>
      </c>
      <c r="E24" s="1">
        <v>3.9531950267624185</v>
      </c>
      <c r="F24" s="1">
        <v>1.9830191307716081</v>
      </c>
      <c r="G24" s="6" t="s">
        <v>988</v>
      </c>
      <c r="H24" s="1" t="s">
        <v>989</v>
      </c>
      <c r="I24" s="1" t="s">
        <v>971</v>
      </c>
      <c r="J24" s="1"/>
    </row>
    <row r="25" spans="1:10" x14ac:dyDescent="0.25">
      <c r="A25" s="1" t="s">
        <v>521</v>
      </c>
      <c r="B25" s="1" t="s">
        <v>520</v>
      </c>
      <c r="C25" s="1" t="s">
        <v>464</v>
      </c>
      <c r="D25" s="5">
        <v>7.8407999999999995E-6</v>
      </c>
      <c r="E25" s="1">
        <v>3.8379812871964489</v>
      </c>
      <c r="F25" s="1">
        <v>1.9403476774179473</v>
      </c>
      <c r="G25" s="6" t="s">
        <v>971</v>
      </c>
      <c r="H25" s="1" t="s">
        <v>990</v>
      </c>
      <c r="I25" s="1" t="s">
        <v>971</v>
      </c>
      <c r="J25" s="1"/>
    </row>
    <row r="26" spans="1:10" x14ac:dyDescent="0.25">
      <c r="A26" s="1" t="s">
        <v>724</v>
      </c>
      <c r="B26" s="1" t="s">
        <v>723</v>
      </c>
      <c r="C26" s="1" t="s">
        <v>12</v>
      </c>
      <c r="D26" s="5">
        <v>9.9855999999999997E-6</v>
      </c>
      <c r="E26" s="1">
        <v>3.6919261004972466</v>
      </c>
      <c r="F26" s="1">
        <v>1.8843736755424185</v>
      </c>
      <c r="G26" s="6" t="s">
        <v>991</v>
      </c>
      <c r="H26" s="1" t="s">
        <v>993</v>
      </c>
      <c r="I26" s="1" t="s">
        <v>971</v>
      </c>
      <c r="J26" s="1"/>
    </row>
    <row r="27" spans="1:10" x14ac:dyDescent="0.25">
      <c r="A27" s="1" t="s">
        <v>720</v>
      </c>
      <c r="B27" s="1" t="s">
        <v>719</v>
      </c>
      <c r="C27" s="1" t="s">
        <v>14</v>
      </c>
      <c r="D27" s="5">
        <v>7.5286000000000002E-6</v>
      </c>
      <c r="E27" s="1">
        <v>3.5050873842572181</v>
      </c>
      <c r="F27" s="1">
        <v>1.8094504120712867</v>
      </c>
      <c r="G27" s="6" t="s">
        <v>971</v>
      </c>
      <c r="H27" s="1" t="s">
        <v>994</v>
      </c>
      <c r="I27" s="1" t="s">
        <v>971</v>
      </c>
      <c r="J27" s="1"/>
    </row>
    <row r="28" spans="1:10" x14ac:dyDescent="0.25">
      <c r="A28" s="1" t="s">
        <v>698</v>
      </c>
      <c r="B28" s="1" t="s">
        <v>697</v>
      </c>
      <c r="C28" s="1" t="s">
        <v>28</v>
      </c>
      <c r="D28" s="5">
        <v>2.0698999999999999E-6</v>
      </c>
      <c r="E28" s="1">
        <v>3.3918087248292732</v>
      </c>
      <c r="F28" s="1">
        <v>1.7620548139102465</v>
      </c>
      <c r="G28" s="6" t="s">
        <v>991</v>
      </c>
      <c r="H28" s="1" t="s">
        <v>995</v>
      </c>
      <c r="I28" s="1" t="s">
        <v>971</v>
      </c>
      <c r="J28" s="1"/>
    </row>
    <row r="29" spans="1:10" x14ac:dyDescent="0.25">
      <c r="A29" s="1" t="s">
        <v>589</v>
      </c>
      <c r="B29" s="1" t="s">
        <v>588</v>
      </c>
      <c r="C29" s="1" t="s">
        <v>4</v>
      </c>
      <c r="D29" s="5">
        <v>6.0030999999999995E-7</v>
      </c>
      <c r="E29" s="1">
        <v>3.322573879484167</v>
      </c>
      <c r="F29" s="1">
        <v>1.7323012790741885</v>
      </c>
      <c r="G29" s="6" t="s">
        <v>971</v>
      </c>
      <c r="H29" s="1" t="s">
        <v>971</v>
      </c>
      <c r="I29" s="1" t="s">
        <v>960</v>
      </c>
      <c r="J29" s="1"/>
    </row>
    <row r="30" spans="1:10" x14ac:dyDescent="0.25">
      <c r="A30" s="1" t="s">
        <v>269</v>
      </c>
      <c r="B30" s="1" t="s">
        <v>268</v>
      </c>
      <c r="C30" s="1" t="s">
        <v>12</v>
      </c>
      <c r="D30" s="5">
        <v>1.1134000000000001E-8</v>
      </c>
      <c r="E30" s="1">
        <v>3.1698100956000705</v>
      </c>
      <c r="F30" s="1">
        <v>1.6643964106035474</v>
      </c>
      <c r="G30" s="6" t="s">
        <v>996</v>
      </c>
      <c r="H30" s="1" t="s">
        <v>997</v>
      </c>
      <c r="I30" s="1" t="s">
        <v>971</v>
      </c>
      <c r="J30" s="1"/>
    </row>
    <row r="31" spans="1:10" x14ac:dyDescent="0.25">
      <c r="A31" s="1" t="s">
        <v>553</v>
      </c>
      <c r="B31" s="1" t="s">
        <v>552</v>
      </c>
      <c r="C31" s="1" t="s">
        <v>19</v>
      </c>
      <c r="D31" s="1">
        <v>9.3000000000000005E-4</v>
      </c>
      <c r="E31" s="1">
        <v>2.8827081630878628</v>
      </c>
      <c r="F31" s="1">
        <v>1.5274247900145141</v>
      </c>
      <c r="G31" s="6" t="s">
        <v>971</v>
      </c>
      <c r="H31" s="1" t="s">
        <v>994</v>
      </c>
      <c r="I31" s="1" t="s">
        <v>998</v>
      </c>
      <c r="J31" s="1"/>
    </row>
    <row r="32" spans="1:10" x14ac:dyDescent="0.25">
      <c r="A32" s="1" t="s">
        <v>174</v>
      </c>
      <c r="B32" s="1" t="s">
        <v>173</v>
      </c>
      <c r="C32" s="1" t="s">
        <v>175</v>
      </c>
      <c r="D32" s="1">
        <v>1.67E-3</v>
      </c>
      <c r="E32" s="1">
        <v>2.7977674393272447</v>
      </c>
      <c r="F32" s="1">
        <v>1.4842760453927717</v>
      </c>
      <c r="G32" s="6" t="s">
        <v>999</v>
      </c>
      <c r="H32" s="1" t="s">
        <v>1000</v>
      </c>
      <c r="I32" s="1" t="s">
        <v>1001</v>
      </c>
      <c r="J32" s="1"/>
    </row>
    <row r="33" spans="1:10" x14ac:dyDescent="0.25">
      <c r="A33" s="1" t="s">
        <v>450</v>
      </c>
      <c r="B33" s="1" t="s">
        <v>400</v>
      </c>
      <c r="C33" s="1" t="s">
        <v>401</v>
      </c>
      <c r="D33" s="1">
        <v>1.4959999999999999E-2</v>
      </c>
      <c r="E33" s="1">
        <v>2.7836999108748754</v>
      </c>
      <c r="F33" s="1">
        <v>1.4770036937916697</v>
      </c>
      <c r="G33" s="6" t="s">
        <v>1002</v>
      </c>
      <c r="H33" s="1" t="s">
        <v>1003</v>
      </c>
      <c r="I33" s="1" t="s">
        <v>1004</v>
      </c>
      <c r="J33" s="1"/>
    </row>
    <row r="34" spans="1:10" x14ac:dyDescent="0.25">
      <c r="A34" s="1" t="s">
        <v>818</v>
      </c>
      <c r="B34" s="1" t="s">
        <v>817</v>
      </c>
      <c r="C34" s="1" t="s">
        <v>35</v>
      </c>
      <c r="D34" s="1">
        <v>2.0000000000000001E-4</v>
      </c>
      <c r="E34" s="1">
        <v>2.7402812072273863</v>
      </c>
      <c r="F34" s="1">
        <v>1.45432394992137</v>
      </c>
      <c r="G34" s="6" t="s">
        <v>978</v>
      </c>
      <c r="H34" s="1" t="s">
        <v>1005</v>
      </c>
      <c r="I34" s="1" t="s">
        <v>1006</v>
      </c>
      <c r="J34" s="1"/>
    </row>
    <row r="35" spans="1:10" x14ac:dyDescent="0.25">
      <c r="A35" s="1" t="s">
        <v>254</v>
      </c>
      <c r="B35" s="1" t="s">
        <v>253</v>
      </c>
      <c r="C35" s="1" t="s">
        <v>255</v>
      </c>
      <c r="D35" s="1">
        <v>7.3999999999999999E-4</v>
      </c>
      <c r="E35" s="1">
        <v>2.5958621576205081</v>
      </c>
      <c r="F35" s="1">
        <v>1.3762137770977767</v>
      </c>
      <c r="G35" s="6" t="s">
        <v>971</v>
      </c>
      <c r="H35" s="1" t="s">
        <v>971</v>
      </c>
      <c r="I35" s="1" t="s">
        <v>1007</v>
      </c>
      <c r="J35" s="1"/>
    </row>
    <row r="36" spans="1:10" x14ac:dyDescent="0.25">
      <c r="A36" s="1" t="s">
        <v>603</v>
      </c>
      <c r="B36" s="1" t="s">
        <v>602</v>
      </c>
      <c r="C36" s="1" t="s">
        <v>12</v>
      </c>
      <c r="D36" s="5">
        <v>2.6546E-6</v>
      </c>
      <c r="E36" s="1">
        <v>2.5453259065749556</v>
      </c>
      <c r="F36" s="1">
        <v>1.3478503925275909</v>
      </c>
      <c r="G36" s="1" t="s">
        <v>1008</v>
      </c>
      <c r="H36" s="1" t="s">
        <v>1009</v>
      </c>
      <c r="I36" s="1" t="s">
        <v>964</v>
      </c>
      <c r="J36" s="1"/>
    </row>
    <row r="37" spans="1:10" x14ac:dyDescent="0.25">
      <c r="A37" s="1" t="s">
        <v>509</v>
      </c>
      <c r="B37" s="1" t="s">
        <v>508</v>
      </c>
      <c r="C37" s="1" t="s">
        <v>459</v>
      </c>
      <c r="D37" s="5">
        <v>3.4557999999999998E-8</v>
      </c>
      <c r="E37" s="1">
        <v>2.4873681653374176</v>
      </c>
      <c r="F37" s="1">
        <v>1.3146200624385094</v>
      </c>
      <c r="G37" s="1" t="s">
        <v>1010</v>
      </c>
      <c r="H37" s="1" t="s">
        <v>1011</v>
      </c>
      <c r="I37" s="1" t="s">
        <v>971</v>
      </c>
      <c r="J37" s="1"/>
    </row>
    <row r="38" spans="1:10" x14ac:dyDescent="0.25">
      <c r="A38" s="1" t="s">
        <v>311</v>
      </c>
      <c r="B38" s="1" t="s">
        <v>310</v>
      </c>
      <c r="C38" s="1" t="s">
        <v>11</v>
      </c>
      <c r="D38" s="5">
        <v>1.2104000000000001E-6</v>
      </c>
      <c r="E38" s="1">
        <v>2.4644962480659207</v>
      </c>
      <c r="F38" s="1">
        <v>1.3012927846606712</v>
      </c>
      <c r="G38" s="6" t="s">
        <v>971</v>
      </c>
      <c r="H38" s="1" t="s">
        <v>971</v>
      </c>
      <c r="I38" s="1" t="s">
        <v>960</v>
      </c>
      <c r="J38" s="1"/>
    </row>
    <row r="39" spans="1:10" x14ac:dyDescent="0.25">
      <c r="A39" s="1" t="s">
        <v>630</v>
      </c>
      <c r="B39" s="1" t="s">
        <v>629</v>
      </c>
      <c r="C39" s="1" t="s">
        <v>470</v>
      </c>
      <c r="D39" s="5">
        <v>2.4541000000000001E-8</v>
      </c>
      <c r="E39" s="1">
        <v>2.4076971427495284</v>
      </c>
      <c r="F39" s="1">
        <v>1.2676539310792092</v>
      </c>
      <c r="G39" s="6" t="s">
        <v>971</v>
      </c>
      <c r="H39" s="1" t="s">
        <v>1012</v>
      </c>
      <c r="I39" s="1" t="s">
        <v>1013</v>
      </c>
      <c r="J39" s="1"/>
    </row>
    <row r="40" spans="1:10" x14ac:dyDescent="0.25">
      <c r="A40" s="1" t="s">
        <v>533</v>
      </c>
      <c r="B40" s="1" t="s">
        <v>532</v>
      </c>
      <c r="C40" s="1" t="s">
        <v>470</v>
      </c>
      <c r="D40" s="5">
        <v>4.3573999999999999E-9</v>
      </c>
      <c r="E40" s="1">
        <v>2.3377679713339448</v>
      </c>
      <c r="F40" s="1">
        <v>1.2251317462863851</v>
      </c>
      <c r="G40" s="6" t="s">
        <v>971</v>
      </c>
      <c r="H40" s="1" t="s">
        <v>1012</v>
      </c>
      <c r="I40" s="1" t="s">
        <v>1013</v>
      </c>
      <c r="J40" s="1"/>
    </row>
    <row r="41" spans="1:10" x14ac:dyDescent="0.25">
      <c r="A41" s="1" t="s">
        <v>700</v>
      </c>
      <c r="B41" s="1" t="s">
        <v>699</v>
      </c>
      <c r="C41" s="1" t="s">
        <v>12</v>
      </c>
      <c r="D41" s="5">
        <v>2.7424000000000002E-6</v>
      </c>
      <c r="E41" s="1">
        <v>2.3322202415693365</v>
      </c>
      <c r="F41" s="1">
        <v>1.2217040348576906</v>
      </c>
      <c r="G41" s="1" t="s">
        <v>1014</v>
      </c>
      <c r="H41" s="1" t="s">
        <v>1015</v>
      </c>
      <c r="I41" s="1" t="s">
        <v>1016</v>
      </c>
      <c r="J41" s="1"/>
    </row>
    <row r="42" spans="1:10" x14ac:dyDescent="0.25">
      <c r="A42" s="1" t="s">
        <v>704</v>
      </c>
      <c r="B42" s="1" t="s">
        <v>703</v>
      </c>
      <c r="C42" s="1" t="s">
        <v>12</v>
      </c>
      <c r="D42" s="5">
        <v>2.9973000000000001E-6</v>
      </c>
      <c r="E42" s="1">
        <v>2.3320368652227552</v>
      </c>
      <c r="F42" s="1">
        <v>1.2215905950794332</v>
      </c>
      <c r="G42" s="6" t="s">
        <v>969</v>
      </c>
      <c r="H42" s="1" t="s">
        <v>969</v>
      </c>
      <c r="I42" s="1" t="s">
        <v>969</v>
      </c>
      <c r="J42" s="1"/>
    </row>
    <row r="43" spans="1:10" x14ac:dyDescent="0.25">
      <c r="A43" s="1" t="s">
        <v>710</v>
      </c>
      <c r="B43" s="1" t="s">
        <v>709</v>
      </c>
      <c r="C43" s="1" t="s">
        <v>5</v>
      </c>
      <c r="D43" s="5">
        <v>4.3560000000000003E-6</v>
      </c>
      <c r="E43" s="1">
        <v>2.2404678849247817</v>
      </c>
      <c r="F43" s="1">
        <v>1.1638000469136187</v>
      </c>
      <c r="G43" s="1" t="s">
        <v>971</v>
      </c>
      <c r="H43" s="1" t="s">
        <v>994</v>
      </c>
      <c r="I43" s="1" t="s">
        <v>998</v>
      </c>
      <c r="J43" s="1"/>
    </row>
    <row r="44" spans="1:10" x14ac:dyDescent="0.25">
      <c r="A44" s="1" t="s">
        <v>693</v>
      </c>
      <c r="B44" s="1" t="s">
        <v>692</v>
      </c>
      <c r="C44" s="1" t="s">
        <v>694</v>
      </c>
      <c r="D44" s="5">
        <v>1.5386E-6</v>
      </c>
      <c r="E44" s="1">
        <v>2.1406543256140536</v>
      </c>
      <c r="F44" s="1">
        <v>1.0980518471079925</v>
      </c>
      <c r="G44" s="1" t="s">
        <v>1017</v>
      </c>
      <c r="H44" s="1" t="s">
        <v>1018</v>
      </c>
      <c r="I44" s="1" t="s">
        <v>1019</v>
      </c>
      <c r="J44" s="1"/>
    </row>
    <row r="45" spans="1:10" x14ac:dyDescent="0.25">
      <c r="A45" s="1" t="s">
        <v>156</v>
      </c>
      <c r="B45" s="1" t="s">
        <v>155</v>
      </c>
      <c r="C45" s="1" t="s">
        <v>157</v>
      </c>
      <c r="D45" s="5">
        <v>2.2188E-8</v>
      </c>
      <c r="E45" s="1">
        <v>2.1388263576762316</v>
      </c>
      <c r="F45" s="1">
        <v>1.0968193609096148</v>
      </c>
      <c r="G45" s="1" t="s">
        <v>1020</v>
      </c>
      <c r="H45" s="1" t="s">
        <v>1000</v>
      </c>
      <c r="I45" s="1" t="s">
        <v>1021</v>
      </c>
      <c r="J45" s="1"/>
    </row>
    <row r="46" spans="1:10" x14ac:dyDescent="0.25">
      <c r="A46" s="1" t="s">
        <v>652</v>
      </c>
      <c r="B46" s="1" t="s">
        <v>651</v>
      </c>
      <c r="C46" s="1" t="s">
        <v>66</v>
      </c>
      <c r="D46" s="5">
        <v>1.1756E-7</v>
      </c>
      <c r="E46" s="1">
        <v>2.1158802002922359</v>
      </c>
      <c r="F46" s="1">
        <v>1.0812579453455664</v>
      </c>
      <c r="G46" s="1" t="s">
        <v>1022</v>
      </c>
      <c r="H46" s="1" t="s">
        <v>1023</v>
      </c>
      <c r="I46" s="1" t="s">
        <v>1024</v>
      </c>
      <c r="J46" s="1"/>
    </row>
    <row r="47" spans="1:10" x14ac:dyDescent="0.25">
      <c r="A47" s="1" t="s">
        <v>838</v>
      </c>
      <c r="B47" s="1" t="s">
        <v>837</v>
      </c>
      <c r="C47" s="1" t="s">
        <v>482</v>
      </c>
      <c r="D47" s="1">
        <v>7.2000000000000005E-4</v>
      </c>
      <c r="E47" s="1">
        <v>2.1141617958753698</v>
      </c>
      <c r="F47" s="1">
        <v>1.0800857897645688</v>
      </c>
      <c r="G47" s="1" t="s">
        <v>1025</v>
      </c>
      <c r="H47" s="1" t="s">
        <v>1026</v>
      </c>
      <c r="I47" s="1" t="s">
        <v>971</v>
      </c>
      <c r="J47" s="1"/>
    </row>
    <row r="48" spans="1:10" x14ac:dyDescent="0.25">
      <c r="A48" s="1" t="s">
        <v>953</v>
      </c>
      <c r="B48" s="1" t="s">
        <v>952</v>
      </c>
      <c r="C48" s="1" t="s">
        <v>19</v>
      </c>
      <c r="D48" s="1">
        <v>4.9459999999999997E-2</v>
      </c>
      <c r="E48" s="1">
        <v>2.0961390841665475</v>
      </c>
      <c r="F48" s="1">
        <v>1.0677344465414786</v>
      </c>
      <c r="G48" s="1" t="s">
        <v>971</v>
      </c>
      <c r="H48" s="1" t="s">
        <v>994</v>
      </c>
      <c r="I48" s="1" t="s">
        <v>998</v>
      </c>
      <c r="J48" s="1"/>
    </row>
    <row r="49" spans="1:10" x14ac:dyDescent="0.25">
      <c r="A49" s="1" t="s">
        <v>125</v>
      </c>
      <c r="B49" s="1" t="s">
        <v>124</v>
      </c>
      <c r="C49" s="1" t="s">
        <v>39</v>
      </c>
      <c r="D49" s="5">
        <v>5.1254000000000001E-7</v>
      </c>
      <c r="E49" s="1">
        <v>2.0856344323946221</v>
      </c>
      <c r="F49" s="1">
        <v>1.0604863060887688</v>
      </c>
      <c r="G49" s="1" t="s">
        <v>971</v>
      </c>
      <c r="H49" s="1" t="s">
        <v>1027</v>
      </c>
      <c r="I49" s="1" t="s">
        <v>971</v>
      </c>
      <c r="J49" s="1"/>
    </row>
    <row r="50" spans="1:10" x14ac:dyDescent="0.25">
      <c r="A50" s="1" t="s">
        <v>889</v>
      </c>
      <c r="B50" s="1" t="s">
        <v>888</v>
      </c>
      <c r="C50" s="1" t="s">
        <v>890</v>
      </c>
      <c r="D50" s="1">
        <v>6.3099999999999996E-3</v>
      </c>
      <c r="E50" s="1">
        <v>2.0716327514044424</v>
      </c>
      <c r="F50" s="1">
        <v>1.0507682719977285</v>
      </c>
      <c r="G50" s="1" t="s">
        <v>1028</v>
      </c>
      <c r="H50" s="1" t="s">
        <v>1030</v>
      </c>
      <c r="I50" s="1" t="s">
        <v>971</v>
      </c>
      <c r="J50" s="1"/>
    </row>
    <row r="51" spans="1:10" x14ac:dyDescent="0.25">
      <c r="A51" s="1" t="s">
        <v>381</v>
      </c>
      <c r="B51" s="1" t="s">
        <v>380</v>
      </c>
      <c r="C51" s="1" t="s">
        <v>382</v>
      </c>
      <c r="D51" s="5">
        <v>1.9106E-5</v>
      </c>
      <c r="E51" s="1">
        <v>2.0504191160421326</v>
      </c>
      <c r="F51" s="1">
        <v>1.0359188340399375</v>
      </c>
      <c r="G51" s="1" t="s">
        <v>971</v>
      </c>
      <c r="H51" s="1" t="s">
        <v>1031</v>
      </c>
      <c r="I51" s="1" t="s">
        <v>971</v>
      </c>
      <c r="J51" s="1"/>
    </row>
    <row r="52" spans="1:10" x14ac:dyDescent="0.25">
      <c r="A52" s="1" t="s">
        <v>353</v>
      </c>
      <c r="B52" s="1" t="s">
        <v>352</v>
      </c>
      <c r="C52" s="1" t="s">
        <v>354</v>
      </c>
      <c r="D52" s="5">
        <v>2.5820999999999998E-6</v>
      </c>
      <c r="E52" s="1">
        <v>1.979836536729402</v>
      </c>
      <c r="F52" s="1">
        <v>0.98538132051446514</v>
      </c>
      <c r="G52" s="1" t="s">
        <v>971</v>
      </c>
      <c r="H52" s="1" t="s">
        <v>1032</v>
      </c>
      <c r="I52" s="1" t="s">
        <v>971</v>
      </c>
      <c r="J52" s="1"/>
    </row>
    <row r="53" spans="1:10" x14ac:dyDescent="0.25">
      <c r="A53" s="1" t="s">
        <v>274</v>
      </c>
      <c r="B53" s="1" t="s">
        <v>273</v>
      </c>
      <c r="C53" s="1" t="s">
        <v>275</v>
      </c>
      <c r="D53" s="5">
        <v>7.7618000000000001E-8</v>
      </c>
      <c r="E53" s="1">
        <v>1.971207583968108</v>
      </c>
      <c r="F53" s="1">
        <v>0.97907971174008068</v>
      </c>
      <c r="G53" s="1" t="s">
        <v>971</v>
      </c>
      <c r="H53" s="1" t="s">
        <v>1033</v>
      </c>
      <c r="I53" s="1" t="s">
        <v>971</v>
      </c>
      <c r="J53" s="1"/>
    </row>
    <row r="54" spans="1:10" x14ac:dyDescent="0.25">
      <c r="A54" s="1" t="s">
        <v>345</v>
      </c>
      <c r="B54" s="1" t="s">
        <v>344</v>
      </c>
      <c r="C54" s="1" t="s">
        <v>346</v>
      </c>
      <c r="D54" s="5">
        <v>2.8636999999999998E-6</v>
      </c>
      <c r="E54" s="1">
        <v>1.9503719580701426</v>
      </c>
      <c r="F54" s="1">
        <v>0.96374928853386088</v>
      </c>
      <c r="G54" s="1" t="s">
        <v>969</v>
      </c>
      <c r="H54" s="1" t="s">
        <v>969</v>
      </c>
      <c r="I54" s="1" t="s">
        <v>969</v>
      </c>
      <c r="J54" s="1"/>
    </row>
    <row r="55" spans="1:10" x14ac:dyDescent="0.25">
      <c r="A55" s="1" t="s">
        <v>224</v>
      </c>
      <c r="B55" s="1" t="s">
        <v>223</v>
      </c>
      <c r="C55" s="1" t="s">
        <v>54</v>
      </c>
      <c r="D55" s="5">
        <v>6.3660999999999999E-5</v>
      </c>
      <c r="E55" s="1">
        <v>1.9356572838270196</v>
      </c>
      <c r="F55" s="1">
        <v>0.95282354006525127</v>
      </c>
      <c r="G55" s="1" t="s">
        <v>1034</v>
      </c>
      <c r="H55" s="1" t="s">
        <v>971</v>
      </c>
      <c r="I55" s="1" t="s">
        <v>1035</v>
      </c>
      <c r="J55" s="1"/>
    </row>
    <row r="56" spans="1:10" x14ac:dyDescent="0.25">
      <c r="A56" s="1" t="s">
        <v>420</v>
      </c>
      <c r="B56" s="1" t="s">
        <v>419</v>
      </c>
      <c r="C56" s="1" t="s">
        <v>421</v>
      </c>
      <c r="D56" s="5">
        <v>2.5444999999999999E-6</v>
      </c>
      <c r="E56" s="1">
        <v>1.9226394308789712</v>
      </c>
      <c r="F56" s="1">
        <v>0.94308822702636386</v>
      </c>
      <c r="G56" s="1" t="s">
        <v>1036</v>
      </c>
      <c r="H56" s="1" t="s">
        <v>1037</v>
      </c>
      <c r="I56" s="1" t="s">
        <v>1038</v>
      </c>
      <c r="J56" s="1"/>
    </row>
    <row r="57" spans="1:10" x14ac:dyDescent="0.25">
      <c r="A57" s="1" t="s">
        <v>760</v>
      </c>
      <c r="B57" s="1" t="s">
        <v>759</v>
      </c>
      <c r="C57" s="1" t="s">
        <v>761</v>
      </c>
      <c r="D57" s="5">
        <v>6.7795999999999999E-5</v>
      </c>
      <c r="E57" s="1">
        <v>1.9010353670237667</v>
      </c>
      <c r="F57" s="1">
        <v>0.92678537225746482</v>
      </c>
      <c r="G57" s="1" t="s">
        <v>1039</v>
      </c>
      <c r="H57" s="1" t="s">
        <v>1040</v>
      </c>
      <c r="I57" s="1" t="s">
        <v>971</v>
      </c>
      <c r="J57" s="1"/>
    </row>
    <row r="58" spans="1:10" x14ac:dyDescent="0.25">
      <c r="A58" s="1" t="s">
        <v>679</v>
      </c>
      <c r="B58" s="1" t="s">
        <v>678</v>
      </c>
      <c r="C58" s="1" t="s">
        <v>680</v>
      </c>
      <c r="D58" s="5">
        <v>5.1129000000000002E-7</v>
      </c>
      <c r="E58" s="1">
        <v>1.898909540895378</v>
      </c>
      <c r="F58" s="1">
        <v>0.92517118089022832</v>
      </c>
      <c r="G58" s="1" t="s">
        <v>1041</v>
      </c>
      <c r="H58" s="1" t="s">
        <v>1042</v>
      </c>
      <c r="I58" s="1" t="s">
        <v>971</v>
      </c>
      <c r="J58" s="1"/>
    </row>
    <row r="59" spans="1:10" x14ac:dyDescent="0.25">
      <c r="A59" s="1" t="s">
        <v>545</v>
      </c>
      <c r="B59" s="1" t="s">
        <v>544</v>
      </c>
      <c r="C59" s="1" t="s">
        <v>22</v>
      </c>
      <c r="D59" s="1">
        <v>4.4310000000000002E-2</v>
      </c>
      <c r="E59" s="1">
        <v>1.8965009706743088</v>
      </c>
      <c r="F59" s="1">
        <v>0.92334011003797867</v>
      </c>
      <c r="G59" s="1" t="s">
        <v>971</v>
      </c>
      <c r="H59" s="1" t="s">
        <v>1043</v>
      </c>
      <c r="I59" s="1" t="s">
        <v>971</v>
      </c>
      <c r="J59" s="1"/>
    </row>
    <row r="60" spans="1:10" x14ac:dyDescent="0.25">
      <c r="A60" s="1" t="s">
        <v>677</v>
      </c>
      <c r="B60" s="1" t="s">
        <v>676</v>
      </c>
      <c r="C60" s="1" t="s">
        <v>19</v>
      </c>
      <c r="D60" s="5">
        <v>4.3043000000000002E-7</v>
      </c>
      <c r="E60" s="1">
        <v>1.8629129412219831</v>
      </c>
      <c r="F60" s="1">
        <v>0.89756025495477576</v>
      </c>
      <c r="G60" s="1" t="s">
        <v>971</v>
      </c>
      <c r="H60" s="1" t="s">
        <v>994</v>
      </c>
      <c r="I60" s="1" t="s">
        <v>998</v>
      </c>
      <c r="J60" s="1"/>
    </row>
    <row r="61" spans="1:10" x14ac:dyDescent="0.25">
      <c r="A61" s="1" t="s">
        <v>539</v>
      </c>
      <c r="B61" s="1" t="s">
        <v>538</v>
      </c>
      <c r="C61" s="1" t="s">
        <v>23</v>
      </c>
      <c r="D61" s="5">
        <v>2.0872000000000001E-6</v>
      </c>
      <c r="E61" s="1">
        <v>1.8492284240088224</v>
      </c>
      <c r="F61" s="1">
        <v>0.88692344314691463</v>
      </c>
      <c r="G61" s="1" t="s">
        <v>1002</v>
      </c>
      <c r="H61" s="1" t="s">
        <v>1045</v>
      </c>
      <c r="I61" s="1" t="s">
        <v>1046</v>
      </c>
      <c r="J61" s="1"/>
    </row>
    <row r="62" spans="1:10" x14ac:dyDescent="0.25">
      <c r="A62" s="1" t="s">
        <v>738</v>
      </c>
      <c r="B62" s="1" t="s">
        <v>737</v>
      </c>
      <c r="C62" s="1" t="s">
        <v>739</v>
      </c>
      <c r="D62" s="5">
        <v>1.8244E-5</v>
      </c>
      <c r="E62" s="1">
        <v>1.8391661768168861</v>
      </c>
      <c r="F62" s="1">
        <v>0.87905183953147581</v>
      </c>
      <c r="G62" s="1" t="s">
        <v>1047</v>
      </c>
      <c r="H62" s="1" t="s">
        <v>1048</v>
      </c>
      <c r="I62" s="1" t="s">
        <v>973</v>
      </c>
      <c r="J62" s="1"/>
    </row>
    <row r="63" spans="1:10" x14ac:dyDescent="0.25">
      <c r="A63" s="1" t="s">
        <v>206</v>
      </c>
      <c r="B63" s="1" t="s">
        <v>205</v>
      </c>
      <c r="C63" s="1" t="s">
        <v>207</v>
      </c>
      <c r="D63" s="5">
        <v>1.1824999999999999E-5</v>
      </c>
      <c r="E63" s="1">
        <v>1.8385279079118619</v>
      </c>
      <c r="F63" s="1">
        <v>0.8785510760791263</v>
      </c>
      <c r="G63" s="1" t="s">
        <v>1049</v>
      </c>
      <c r="H63" s="1" t="s">
        <v>1050</v>
      </c>
      <c r="I63" s="1" t="s">
        <v>971</v>
      </c>
      <c r="J63" s="1"/>
    </row>
    <row r="64" spans="1:10" x14ac:dyDescent="0.25">
      <c r="A64" s="1" t="s">
        <v>644</v>
      </c>
      <c r="B64" s="1" t="s">
        <v>643</v>
      </c>
      <c r="C64" s="1" t="s">
        <v>64</v>
      </c>
      <c r="D64" s="5">
        <v>6.4816000000000003E-8</v>
      </c>
      <c r="E64" s="1">
        <v>1.8250944240967615</v>
      </c>
      <c r="F64" s="1">
        <v>0.8679711059938422</v>
      </c>
      <c r="G64" s="1" t="s">
        <v>1051</v>
      </c>
      <c r="H64" s="1" t="s">
        <v>1052</v>
      </c>
      <c r="I64" s="1" t="s">
        <v>998</v>
      </c>
      <c r="J64" s="1"/>
    </row>
    <row r="65" spans="1:10" x14ac:dyDescent="0.25">
      <c r="A65" s="1" t="s">
        <v>439</v>
      </c>
      <c r="B65" s="1" t="s">
        <v>438</v>
      </c>
      <c r="C65" s="1" t="s">
        <v>440</v>
      </c>
      <c r="D65" s="5">
        <v>1.1827E-5</v>
      </c>
      <c r="E65" s="1">
        <v>1.8024083100642638</v>
      </c>
      <c r="F65" s="1">
        <v>0.84992587029542443</v>
      </c>
      <c r="G65" s="1" t="s">
        <v>1063</v>
      </c>
      <c r="H65" s="1" t="s">
        <v>1064</v>
      </c>
      <c r="I65" s="1" t="s">
        <v>971</v>
      </c>
      <c r="J65" s="1"/>
    </row>
    <row r="66" spans="1:10" x14ac:dyDescent="0.25">
      <c r="A66" s="1" t="s">
        <v>766</v>
      </c>
      <c r="B66" s="1" t="s">
        <v>765</v>
      </c>
      <c r="C66" s="1" t="s">
        <v>767</v>
      </c>
      <c r="D66" s="5">
        <v>7.3252999999999998E-5</v>
      </c>
      <c r="E66" s="1">
        <v>1.7664508350780261</v>
      </c>
      <c r="F66" s="1">
        <v>0.82085359583134421</v>
      </c>
      <c r="G66" s="1" t="s">
        <v>1002</v>
      </c>
      <c r="H66" s="1" t="s">
        <v>1065</v>
      </c>
      <c r="I66" s="1" t="s">
        <v>1046</v>
      </c>
      <c r="J66" s="1"/>
    </row>
    <row r="67" spans="1:10" x14ac:dyDescent="0.25">
      <c r="A67" s="1" t="s">
        <v>112</v>
      </c>
      <c r="B67" s="1" t="s">
        <v>111</v>
      </c>
      <c r="C67" s="1" t="s">
        <v>25</v>
      </c>
      <c r="D67" s="1">
        <v>2.5899999999999999E-2</v>
      </c>
      <c r="E67" s="1">
        <v>1.7413201200299784</v>
      </c>
      <c r="F67" s="1">
        <v>0.80018144889698417</v>
      </c>
      <c r="G67" s="1" t="s">
        <v>1039</v>
      </c>
      <c r="H67" s="1" t="s">
        <v>1040</v>
      </c>
      <c r="I67" s="1" t="s">
        <v>971</v>
      </c>
      <c r="J67" s="1"/>
    </row>
    <row r="68" spans="1:10" x14ac:dyDescent="0.25">
      <c r="A68" s="1" t="s">
        <v>836</v>
      </c>
      <c r="B68" s="1" t="s">
        <v>835</v>
      </c>
      <c r="C68" s="1" t="s">
        <v>55</v>
      </c>
      <c r="D68" s="1">
        <v>4.2999999999999999E-4</v>
      </c>
      <c r="E68" s="1">
        <v>1.7403741698639006</v>
      </c>
      <c r="F68" s="1">
        <v>0.79939751008244242</v>
      </c>
      <c r="G68" s="1" t="s">
        <v>1066</v>
      </c>
      <c r="H68" s="1" t="s">
        <v>1067</v>
      </c>
      <c r="I68" s="1" t="s">
        <v>1068</v>
      </c>
      <c r="J68" s="1"/>
    </row>
    <row r="69" spans="1:10" x14ac:dyDescent="0.25">
      <c r="A69" s="1" t="s">
        <v>654</v>
      </c>
      <c r="B69" s="1" t="s">
        <v>653</v>
      </c>
      <c r="C69" s="1" t="s">
        <v>655</v>
      </c>
      <c r="D69" s="5">
        <v>1.5321999999999999E-7</v>
      </c>
      <c r="E69" s="1">
        <v>1.7370679702839764</v>
      </c>
      <c r="F69" s="1">
        <v>0.79665420682497678</v>
      </c>
      <c r="G69" s="1" t="s">
        <v>971</v>
      </c>
      <c r="H69" s="1" t="s">
        <v>971</v>
      </c>
      <c r="I69" s="1" t="s">
        <v>1069</v>
      </c>
      <c r="J69" s="1"/>
    </row>
    <row r="70" spans="1:10" x14ac:dyDescent="0.25">
      <c r="A70" s="1" t="s">
        <v>682</v>
      </c>
      <c r="B70" s="1" t="s">
        <v>681</v>
      </c>
      <c r="C70" s="1" t="s">
        <v>230</v>
      </c>
      <c r="D70" s="5">
        <v>5.5415000000000002E-7</v>
      </c>
      <c r="E70" s="1">
        <v>1.7002976177740006</v>
      </c>
      <c r="F70" s="1">
        <v>0.76578729583716609</v>
      </c>
      <c r="G70" s="1" t="s">
        <v>969</v>
      </c>
      <c r="H70" s="1" t="s">
        <v>969</v>
      </c>
      <c r="I70" s="1" t="s">
        <v>969</v>
      </c>
      <c r="J70" s="1"/>
    </row>
    <row r="71" spans="1:10" x14ac:dyDescent="0.25">
      <c r="A71" s="1" t="s">
        <v>448</v>
      </c>
      <c r="B71" s="1" t="s">
        <v>447</v>
      </c>
      <c r="C71" s="1" t="s">
        <v>449</v>
      </c>
      <c r="D71" s="1">
        <v>9.1E-4</v>
      </c>
      <c r="E71" s="1">
        <v>1.6952969597821839</v>
      </c>
      <c r="F71" s="1">
        <v>0.76153800780422287</v>
      </c>
      <c r="G71" s="1" t="s">
        <v>969</v>
      </c>
      <c r="H71" s="1" t="s">
        <v>969</v>
      </c>
      <c r="I71" s="1" t="s">
        <v>969</v>
      </c>
      <c r="J71" s="1"/>
    </row>
    <row r="72" spans="1:10" x14ac:dyDescent="0.25">
      <c r="A72" s="1" t="s">
        <v>183</v>
      </c>
      <c r="B72" s="1" t="s">
        <v>182</v>
      </c>
      <c r="C72" s="1" t="s">
        <v>184</v>
      </c>
      <c r="D72" s="1">
        <v>5.4299999999999999E-3</v>
      </c>
      <c r="E72" s="1">
        <v>1.6437469945198546</v>
      </c>
      <c r="F72" s="1">
        <v>0.71698825653709797</v>
      </c>
      <c r="G72" s="1" t="s">
        <v>1070</v>
      </c>
      <c r="H72" s="1" t="s">
        <v>1071</v>
      </c>
      <c r="I72" s="1" t="s">
        <v>1007</v>
      </c>
      <c r="J72" s="1"/>
    </row>
    <row r="73" spans="1:10" x14ac:dyDescent="0.25">
      <c r="A73" s="1" t="s">
        <v>148</v>
      </c>
      <c r="B73" s="1" t="s">
        <v>147</v>
      </c>
      <c r="C73" s="1" t="s">
        <v>149</v>
      </c>
      <c r="D73" s="5">
        <v>1.3155E-5</v>
      </c>
      <c r="E73" s="1">
        <v>1.6397176136076415</v>
      </c>
      <c r="F73" s="1">
        <v>0.71344738037620448</v>
      </c>
      <c r="G73" s="1" t="s">
        <v>1002</v>
      </c>
      <c r="H73" s="1" t="s">
        <v>1072</v>
      </c>
      <c r="I73" s="1" t="s">
        <v>1046</v>
      </c>
      <c r="J73" s="1"/>
    </row>
    <row r="74" spans="1:10" x14ac:dyDescent="0.25">
      <c r="A74" s="1" t="s">
        <v>103</v>
      </c>
      <c r="B74" s="1" t="s">
        <v>102</v>
      </c>
      <c r="C74" s="1" t="s">
        <v>104</v>
      </c>
      <c r="D74" s="5">
        <v>4.7828999999999998E-7</v>
      </c>
      <c r="E74" s="1">
        <v>1.6212269591921462</v>
      </c>
      <c r="F74" s="1">
        <v>0.69708607110276566</v>
      </c>
      <c r="G74" s="1" t="s">
        <v>971</v>
      </c>
      <c r="H74" s="1" t="s">
        <v>971</v>
      </c>
      <c r="I74" s="1" t="s">
        <v>1073</v>
      </c>
      <c r="J74" s="1"/>
    </row>
    <row r="75" spans="1:10" x14ac:dyDescent="0.25">
      <c r="A75" s="1" t="s">
        <v>247</v>
      </c>
      <c r="B75" s="1" t="s">
        <v>246</v>
      </c>
      <c r="C75" s="1" t="s">
        <v>248</v>
      </c>
      <c r="D75" s="5">
        <v>2.7139E-7</v>
      </c>
      <c r="E75" s="1">
        <v>1.6069997780656875</v>
      </c>
      <c r="F75" s="1">
        <v>0.68436972976997368</v>
      </c>
      <c r="G75" s="1" t="s">
        <v>1002</v>
      </c>
      <c r="H75" s="1" t="s">
        <v>1072</v>
      </c>
      <c r="I75" s="1" t="s">
        <v>1074</v>
      </c>
      <c r="J75" s="1"/>
    </row>
    <row r="76" spans="1:10" x14ac:dyDescent="0.25">
      <c r="A76" s="1" t="s">
        <v>319</v>
      </c>
      <c r="B76" s="1" t="s">
        <v>318</v>
      </c>
      <c r="C76" s="1" t="s">
        <v>320</v>
      </c>
      <c r="D76" s="5">
        <v>8.1828999999999992E-6</v>
      </c>
      <c r="E76" s="1">
        <v>1.599365423156458</v>
      </c>
      <c r="F76" s="1">
        <v>0.67749960357395111</v>
      </c>
      <c r="G76" s="1" t="s">
        <v>1090</v>
      </c>
      <c r="H76" s="1" t="s">
        <v>1091</v>
      </c>
      <c r="I76" s="1" t="s">
        <v>1092</v>
      </c>
      <c r="J76" s="1"/>
    </row>
    <row r="77" spans="1:10" x14ac:dyDescent="0.25">
      <c r="A77" s="1" t="s">
        <v>391</v>
      </c>
      <c r="B77" s="1" t="s">
        <v>390</v>
      </c>
      <c r="C77" s="1" t="s">
        <v>392</v>
      </c>
      <c r="D77" s="1">
        <v>1.6729999999999998E-2</v>
      </c>
      <c r="E77" s="1">
        <v>1.5862175275615724</v>
      </c>
      <c r="F77" s="1">
        <v>0.66559063006770058</v>
      </c>
      <c r="G77" s="1" t="s">
        <v>1044</v>
      </c>
      <c r="H77" s="1" t="s">
        <v>1065</v>
      </c>
      <c r="I77" s="1" t="s">
        <v>1093</v>
      </c>
      <c r="J77" s="1"/>
    </row>
    <row r="78" spans="1:10" x14ac:dyDescent="0.25">
      <c r="A78" s="1" t="s">
        <v>106</v>
      </c>
      <c r="B78" s="1" t="s">
        <v>105</v>
      </c>
      <c r="C78" s="1" t="s">
        <v>107</v>
      </c>
      <c r="D78" s="5">
        <v>1.2649999999999999E-5</v>
      </c>
      <c r="E78" s="1">
        <v>1.5850777908165703</v>
      </c>
      <c r="F78" s="1">
        <v>0.66455364520463978</v>
      </c>
      <c r="G78" s="1" t="s">
        <v>1044</v>
      </c>
      <c r="H78" s="1" t="s">
        <v>1065</v>
      </c>
      <c r="I78" s="1" t="s">
        <v>1093</v>
      </c>
      <c r="J78" s="1"/>
    </row>
    <row r="79" spans="1:10" x14ac:dyDescent="0.25">
      <c r="A79" s="1" t="s">
        <v>714</v>
      </c>
      <c r="B79" s="1" t="s">
        <v>713</v>
      </c>
      <c r="C79" s="1" t="s">
        <v>715</v>
      </c>
      <c r="D79" s="5">
        <v>4.7339999999999999E-6</v>
      </c>
      <c r="E79" s="1">
        <v>1.5680311306481811</v>
      </c>
      <c r="F79" s="1">
        <v>0.64895420204618293</v>
      </c>
      <c r="G79" s="1" t="s">
        <v>1094</v>
      </c>
      <c r="H79" s="1" t="s">
        <v>1065</v>
      </c>
      <c r="I79" s="1" t="s">
        <v>1095</v>
      </c>
      <c r="J79" s="1"/>
    </row>
    <row r="80" spans="1:10" x14ac:dyDescent="0.25">
      <c r="A80" s="1" t="s">
        <v>613</v>
      </c>
      <c r="B80" s="1" t="s">
        <v>612</v>
      </c>
      <c r="C80" s="1" t="s">
        <v>12</v>
      </c>
      <c r="D80" s="5">
        <v>5.6853000000000002E-7</v>
      </c>
      <c r="E80" s="1">
        <v>1.5632130850841923</v>
      </c>
      <c r="F80" s="1">
        <v>0.64451444874126451</v>
      </c>
      <c r="G80" s="1" t="s">
        <v>969</v>
      </c>
      <c r="H80" s="1" t="s">
        <v>969</v>
      </c>
      <c r="I80" s="1" t="s">
        <v>969</v>
      </c>
      <c r="J80" s="1"/>
    </row>
    <row r="81" spans="1:10" x14ac:dyDescent="0.25">
      <c r="A81" s="1" t="s">
        <v>609</v>
      </c>
      <c r="B81" s="1" t="s">
        <v>608</v>
      </c>
      <c r="C81" s="1" t="s">
        <v>490</v>
      </c>
      <c r="D81" s="5">
        <v>6.9839000000000002E-6</v>
      </c>
      <c r="E81" s="1">
        <v>1.5352421876866715</v>
      </c>
      <c r="F81" s="1">
        <v>0.61846626172805974</v>
      </c>
      <c r="G81" s="1" t="s">
        <v>1044</v>
      </c>
      <c r="H81" s="1" t="s">
        <v>1065</v>
      </c>
      <c r="I81" s="1" t="s">
        <v>1093</v>
      </c>
      <c r="J81" s="1"/>
    </row>
    <row r="82" spans="1:10" x14ac:dyDescent="0.25">
      <c r="A82" s="1" t="s">
        <v>789</v>
      </c>
      <c r="B82" s="1" t="s">
        <v>788</v>
      </c>
      <c r="C82" s="1" t="s">
        <v>790</v>
      </c>
      <c r="D82" s="1">
        <v>1.2999999999999999E-4</v>
      </c>
      <c r="E82" s="1">
        <v>1.533906525753741</v>
      </c>
      <c r="F82" s="1">
        <v>0.61721056958114418</v>
      </c>
      <c r="G82" s="1" t="s">
        <v>971</v>
      </c>
      <c r="H82" s="1" t="s">
        <v>1096</v>
      </c>
      <c r="I82" s="1" t="s">
        <v>971</v>
      </c>
      <c r="J82" s="1"/>
    </row>
    <row r="83" spans="1:10" x14ac:dyDescent="0.25">
      <c r="A83" s="1" t="s">
        <v>726</v>
      </c>
      <c r="B83" s="1" t="s">
        <v>725</v>
      </c>
      <c r="C83" s="1" t="s">
        <v>7</v>
      </c>
      <c r="D83" s="5">
        <v>1.2981E-5</v>
      </c>
      <c r="E83" s="1">
        <v>1.5102941073005591</v>
      </c>
      <c r="F83" s="1">
        <v>0.59482952029709146</v>
      </c>
      <c r="G83" s="1" t="s">
        <v>969</v>
      </c>
      <c r="H83" s="1" t="s">
        <v>969</v>
      </c>
      <c r="I83" s="1" t="s">
        <v>969</v>
      </c>
      <c r="J83" s="1"/>
    </row>
    <row r="84" spans="1:10" x14ac:dyDescent="0.25">
      <c r="A84" s="1" t="s">
        <v>394</v>
      </c>
      <c r="B84" s="1" t="s">
        <v>393</v>
      </c>
      <c r="C84" s="1" t="s">
        <v>33</v>
      </c>
      <c r="D84" s="5">
        <v>4.4051999999999998E-6</v>
      </c>
      <c r="E84" s="1">
        <v>1.5079055512077537</v>
      </c>
      <c r="F84" s="1">
        <v>0.59254606715332703</v>
      </c>
      <c r="G84" s="1" t="s">
        <v>978</v>
      </c>
      <c r="H84" s="1" t="s">
        <v>977</v>
      </c>
      <c r="I84" s="1" t="s">
        <v>1106</v>
      </c>
      <c r="J84" s="1"/>
    </row>
    <row r="85" spans="1:10" x14ac:dyDescent="0.25">
      <c r="A85" s="1" t="s">
        <v>198</v>
      </c>
      <c r="B85" s="1" t="s">
        <v>197</v>
      </c>
      <c r="C85" s="1" t="s">
        <v>199</v>
      </c>
      <c r="D85" s="1">
        <v>4.4999999999999999E-4</v>
      </c>
      <c r="E85" s="1">
        <v>1.4874810249110277</v>
      </c>
      <c r="F85" s="1">
        <v>0.57287126476251959</v>
      </c>
      <c r="G85" s="1" t="s">
        <v>1107</v>
      </c>
      <c r="H85" s="1" t="s">
        <v>1108</v>
      </c>
      <c r="I85" s="1" t="s">
        <v>1001</v>
      </c>
      <c r="J85" s="1"/>
    </row>
    <row r="86" spans="1:10" x14ac:dyDescent="0.25">
      <c r="A86" s="1" t="s">
        <v>736</v>
      </c>
      <c r="B86" s="1" t="s">
        <v>735</v>
      </c>
      <c r="C86" s="1" t="s">
        <v>12</v>
      </c>
      <c r="D86" s="5">
        <v>1.7342000000000001E-5</v>
      </c>
      <c r="E86" s="1">
        <v>1.4862212540641473</v>
      </c>
      <c r="F86" s="1">
        <v>0.57164890617267239</v>
      </c>
      <c r="G86" s="1" t="s">
        <v>991</v>
      </c>
      <c r="H86" s="1" t="s">
        <v>1062</v>
      </c>
      <c r="I86" s="1" t="s">
        <v>971</v>
      </c>
      <c r="J86" s="1"/>
    </row>
    <row r="87" spans="1:10" x14ac:dyDescent="0.25">
      <c r="A87" s="1" t="s">
        <v>559</v>
      </c>
      <c r="B87" s="1" t="s">
        <v>558</v>
      </c>
      <c r="C87" s="1" t="s">
        <v>367</v>
      </c>
      <c r="D87" s="5">
        <v>2.9229000000000001E-5</v>
      </c>
      <c r="E87" s="1">
        <v>1.4792946436613115</v>
      </c>
      <c r="F87" s="1">
        <v>0.56490943486612433</v>
      </c>
      <c r="G87" s="1" t="s">
        <v>1173</v>
      </c>
      <c r="H87" s="1" t="s">
        <v>1174</v>
      </c>
      <c r="I87" s="1" t="s">
        <v>1175</v>
      </c>
      <c r="J87" s="1"/>
    </row>
    <row r="88" spans="1:10" x14ac:dyDescent="0.25">
      <c r="A88" s="1" t="s">
        <v>696</v>
      </c>
      <c r="B88" s="1" t="s">
        <v>695</v>
      </c>
      <c r="C88" s="1" t="s">
        <v>37</v>
      </c>
      <c r="D88" s="5">
        <v>1.6421999999999999E-6</v>
      </c>
      <c r="E88" s="1">
        <v>1.4747418884756163</v>
      </c>
      <c r="F88" s="1">
        <v>0.56046247393126258</v>
      </c>
      <c r="G88" s="1" t="s">
        <v>1114</v>
      </c>
      <c r="H88" s="1" t="s">
        <v>1115</v>
      </c>
      <c r="I88" s="1" t="s">
        <v>971</v>
      </c>
      <c r="J88" s="1"/>
    </row>
    <row r="89" spans="1:10" x14ac:dyDescent="0.25">
      <c r="A89" s="1" t="s">
        <v>162</v>
      </c>
      <c r="B89" s="1" t="s">
        <v>161</v>
      </c>
      <c r="C89" s="1" t="s">
        <v>163</v>
      </c>
      <c r="D89" s="1">
        <v>2.7999999999999998E-4</v>
      </c>
      <c r="E89" s="1">
        <v>1.4740746920030912</v>
      </c>
      <c r="F89" s="1">
        <v>0.55980962826767799</v>
      </c>
      <c r="G89" s="1" t="s">
        <v>1171</v>
      </c>
      <c r="H89" s="1" t="s">
        <v>1172</v>
      </c>
      <c r="I89" s="1" t="s">
        <v>971</v>
      </c>
      <c r="J89" s="1"/>
    </row>
    <row r="90" spans="1:10" x14ac:dyDescent="0.25">
      <c r="A90" s="1" t="s">
        <v>827</v>
      </c>
      <c r="B90" s="1" t="s">
        <v>826</v>
      </c>
      <c r="C90" s="1" t="s">
        <v>47</v>
      </c>
      <c r="D90" s="1">
        <v>2.7E-4</v>
      </c>
      <c r="E90" s="1">
        <v>1.4726338357566846</v>
      </c>
      <c r="F90" s="1">
        <v>0.55839875487629176</v>
      </c>
      <c r="G90" s="1" t="s">
        <v>1002</v>
      </c>
      <c r="H90" s="1" t="s">
        <v>1065</v>
      </c>
      <c r="I90" s="1" t="s">
        <v>1046</v>
      </c>
      <c r="J90" s="1"/>
    </row>
    <row r="91" spans="1:10" x14ac:dyDescent="0.25">
      <c r="A91" s="1" t="s">
        <v>870</v>
      </c>
      <c r="B91" s="1" t="s">
        <v>869</v>
      </c>
      <c r="C91" s="1" t="s">
        <v>68</v>
      </c>
      <c r="D91" s="1">
        <v>4.13E-3</v>
      </c>
      <c r="E91" s="1">
        <v>1.469949732363607</v>
      </c>
      <c r="F91" s="1">
        <v>0.55576682029312308</v>
      </c>
      <c r="G91" s="1" t="s">
        <v>971</v>
      </c>
      <c r="H91" s="1" t="s">
        <v>1111</v>
      </c>
      <c r="I91" s="1" t="s">
        <v>971</v>
      </c>
      <c r="J91" s="1"/>
    </row>
    <row r="92" spans="1:10" x14ac:dyDescent="0.25">
      <c r="A92" s="1" t="s">
        <v>854</v>
      </c>
      <c r="B92" s="1" t="s">
        <v>853</v>
      </c>
      <c r="C92" s="1" t="s">
        <v>53</v>
      </c>
      <c r="D92" s="1">
        <v>1.8799999999999999E-3</v>
      </c>
      <c r="E92" s="1">
        <v>1.4671251264614718</v>
      </c>
      <c r="F92" s="1">
        <v>0.55299191915531742</v>
      </c>
      <c r="G92" s="1" t="s">
        <v>1109</v>
      </c>
      <c r="H92" s="1" t="s">
        <v>1110</v>
      </c>
      <c r="I92" s="1" t="s">
        <v>971</v>
      </c>
      <c r="J92" s="1"/>
    </row>
    <row r="93" spans="1:10" x14ac:dyDescent="0.25">
      <c r="A93" s="1" t="s">
        <v>861</v>
      </c>
      <c r="B93" s="1" t="s">
        <v>860</v>
      </c>
      <c r="C93" s="1" t="s">
        <v>7</v>
      </c>
      <c r="D93" s="1">
        <v>2.1299999999999999E-3</v>
      </c>
      <c r="E93" s="1">
        <v>1.4589440419352866</v>
      </c>
      <c r="F93" s="1">
        <v>0.54492454948564961</v>
      </c>
      <c r="G93" s="1" t="s">
        <v>969</v>
      </c>
      <c r="H93" s="1" t="s">
        <v>969</v>
      </c>
      <c r="I93" s="1" t="s">
        <v>969</v>
      </c>
      <c r="J93" s="1"/>
    </row>
    <row r="94" spans="1:10" x14ac:dyDescent="0.25">
      <c r="A94" s="1" t="s">
        <v>865</v>
      </c>
      <c r="B94" s="1" t="s">
        <v>864</v>
      </c>
      <c r="C94" s="1" t="s">
        <v>12</v>
      </c>
      <c r="D94" s="1">
        <v>2.8300000000000001E-3</v>
      </c>
      <c r="E94" s="1">
        <v>1.4545057984169429</v>
      </c>
      <c r="F94" s="1">
        <v>0.5405290477828012</v>
      </c>
      <c r="G94" s="1" t="s">
        <v>969</v>
      </c>
      <c r="H94" s="1" t="s">
        <v>969</v>
      </c>
      <c r="I94" s="1" t="s">
        <v>969</v>
      </c>
      <c r="J94" s="1"/>
    </row>
    <row r="95" spans="1:10" x14ac:dyDescent="0.25">
      <c r="A95" s="1" t="s">
        <v>557</v>
      </c>
      <c r="B95" s="1" t="s">
        <v>556</v>
      </c>
      <c r="C95" s="1" t="s">
        <v>324</v>
      </c>
      <c r="D95" s="1">
        <v>1.01E-3</v>
      </c>
      <c r="E95" s="1">
        <v>1.4337001145621178</v>
      </c>
      <c r="F95" s="1">
        <v>0.51974328869904929</v>
      </c>
      <c r="G95" s="1" t="s">
        <v>1112</v>
      </c>
      <c r="H95" s="1" t="s">
        <v>1011</v>
      </c>
      <c r="I95" s="1" t="s">
        <v>1113</v>
      </c>
      <c r="J95" s="1"/>
    </row>
    <row r="96" spans="1:10" x14ac:dyDescent="0.25">
      <c r="A96" s="1" t="s">
        <v>800</v>
      </c>
      <c r="B96" s="1" t="s">
        <v>799</v>
      </c>
      <c r="C96" s="1" t="s">
        <v>801</v>
      </c>
      <c r="D96" s="1">
        <v>1.7000000000000001E-4</v>
      </c>
      <c r="E96" s="1">
        <v>1.4303511250952718</v>
      </c>
      <c r="F96" s="1">
        <v>0.51636934578141647</v>
      </c>
      <c r="G96" s="1" t="s">
        <v>971</v>
      </c>
      <c r="H96" s="1" t="s">
        <v>1000</v>
      </c>
      <c r="I96" s="1" t="s">
        <v>971</v>
      </c>
      <c r="J96" s="1"/>
    </row>
    <row r="97" spans="1:10" x14ac:dyDescent="0.25">
      <c r="A97" s="1" t="s">
        <v>571</v>
      </c>
      <c r="B97" s="1" t="s">
        <v>570</v>
      </c>
      <c r="C97" s="1" t="s">
        <v>422</v>
      </c>
      <c r="D97" s="1">
        <v>1.4999999999999999E-4</v>
      </c>
      <c r="E97" s="1">
        <v>1.424656379227039</v>
      </c>
      <c r="F97" s="1">
        <v>0.51061398961742899</v>
      </c>
      <c r="G97" s="1" t="s">
        <v>1169</v>
      </c>
      <c r="H97" s="1" t="s">
        <v>1170</v>
      </c>
      <c r="I97" s="1"/>
      <c r="J97" s="1"/>
    </row>
    <row r="98" spans="1:10" x14ac:dyDescent="0.25">
      <c r="A98" s="1" t="s">
        <v>404</v>
      </c>
      <c r="B98" s="1" t="s">
        <v>403</v>
      </c>
      <c r="C98" s="1" t="s">
        <v>74</v>
      </c>
      <c r="D98" s="1">
        <v>1.4970000000000001E-2</v>
      </c>
      <c r="E98" s="1">
        <v>1.4184424969369356</v>
      </c>
      <c r="F98" s="1">
        <v>0.50430766554673401</v>
      </c>
      <c r="G98" s="1" t="s">
        <v>971</v>
      </c>
      <c r="H98" s="1" t="s">
        <v>994</v>
      </c>
      <c r="I98" s="1" t="s">
        <v>998</v>
      </c>
      <c r="J98" s="1"/>
    </row>
    <row r="99" spans="1:10" x14ac:dyDescent="0.25">
      <c r="A99" s="1" t="s">
        <v>165</v>
      </c>
      <c r="B99" s="1" t="s">
        <v>164</v>
      </c>
      <c r="C99" s="1" t="s">
        <v>166</v>
      </c>
      <c r="D99" s="5">
        <v>1.517E-6</v>
      </c>
      <c r="E99" s="1">
        <v>1.4115282129366225</v>
      </c>
      <c r="F99" s="1">
        <v>0.49725796495974828</v>
      </c>
      <c r="G99" s="1" t="s">
        <v>1167</v>
      </c>
      <c r="H99" s="1" t="s">
        <v>1168</v>
      </c>
      <c r="I99" s="1" t="s">
        <v>1132</v>
      </c>
      <c r="J99" s="1"/>
    </row>
    <row r="100" spans="1:10" x14ac:dyDescent="0.25">
      <c r="A100" s="1" t="s">
        <v>933</v>
      </c>
      <c r="B100" s="1" t="s">
        <v>932</v>
      </c>
      <c r="C100" s="1" t="s">
        <v>934</v>
      </c>
      <c r="D100" s="1">
        <v>2.9929999999999998E-2</v>
      </c>
      <c r="E100" s="1">
        <v>1.385454136630784</v>
      </c>
      <c r="F100" s="1">
        <v>0.47035895336679201</v>
      </c>
      <c r="G100" s="1" t="s">
        <v>1002</v>
      </c>
      <c r="H100" s="1" t="s">
        <v>1072</v>
      </c>
      <c r="I100" s="1" t="s">
        <v>1074</v>
      </c>
      <c r="J100" s="1"/>
    </row>
    <row r="101" spans="1:10" x14ac:dyDescent="0.25">
      <c r="A101" s="1" t="s">
        <v>226</v>
      </c>
      <c r="B101" s="1" t="s">
        <v>225</v>
      </c>
      <c r="C101" s="1" t="s">
        <v>227</v>
      </c>
      <c r="D101" s="5">
        <v>7.1066E-5</v>
      </c>
      <c r="E101" s="1">
        <v>1.3830012623933925</v>
      </c>
      <c r="F101" s="1">
        <v>0.46780247337044312</v>
      </c>
      <c r="G101" s="1" t="s">
        <v>1002</v>
      </c>
      <c r="H101" s="1" t="s">
        <v>1072</v>
      </c>
      <c r="I101" s="1" t="s">
        <v>1074</v>
      </c>
      <c r="J101" s="1"/>
    </row>
    <row r="102" spans="1:10" x14ac:dyDescent="0.25">
      <c r="A102" s="1" t="s">
        <v>409</v>
      </c>
      <c r="B102" s="1" t="s">
        <v>408</v>
      </c>
      <c r="C102" s="1" t="s">
        <v>410</v>
      </c>
      <c r="D102" s="1">
        <v>3.3E-4</v>
      </c>
      <c r="E102" s="1">
        <v>1.3652680732315923</v>
      </c>
      <c r="F102" s="1">
        <v>0.44918425513776344</v>
      </c>
      <c r="G102" s="1" t="s">
        <v>1165</v>
      </c>
      <c r="H102" s="1" t="s">
        <v>1166</v>
      </c>
      <c r="I102" s="1" t="s">
        <v>971</v>
      </c>
      <c r="J102" s="1"/>
    </row>
    <row r="103" spans="1:10" x14ac:dyDescent="0.25">
      <c r="A103" s="1" t="s">
        <v>812</v>
      </c>
      <c r="B103" s="1" t="s">
        <v>811</v>
      </c>
      <c r="C103" s="1" t="s">
        <v>813</v>
      </c>
      <c r="D103" s="1">
        <v>1.8000000000000001E-4</v>
      </c>
      <c r="E103" s="1">
        <v>1.3633450864034393</v>
      </c>
      <c r="F103" s="1">
        <v>0.447150779626457</v>
      </c>
      <c r="G103" s="1" t="s">
        <v>1002</v>
      </c>
      <c r="H103" s="1" t="s">
        <v>1065</v>
      </c>
      <c r="I103" s="1" t="s">
        <v>1046</v>
      </c>
      <c r="J103" s="1"/>
    </row>
    <row r="104" spans="1:10" x14ac:dyDescent="0.25">
      <c r="A104" s="1" t="s">
        <v>880</v>
      </c>
      <c r="B104" s="1" t="s">
        <v>879</v>
      </c>
      <c r="C104" s="1" t="s">
        <v>31</v>
      </c>
      <c r="D104" s="1">
        <v>5.6100000000000004E-3</v>
      </c>
      <c r="E104" s="1">
        <v>1.3393564188725235</v>
      </c>
      <c r="F104" s="1">
        <v>0.42153993027827685</v>
      </c>
      <c r="G104" s="1" t="s">
        <v>1105</v>
      </c>
      <c r="H104" s="1" t="s">
        <v>1164</v>
      </c>
      <c r="I104" s="1" t="s">
        <v>971</v>
      </c>
      <c r="J104" s="1"/>
    </row>
    <row r="105" spans="1:10" x14ac:dyDescent="0.25">
      <c r="A105" s="1" t="s">
        <v>771</v>
      </c>
      <c r="B105" s="1" t="s">
        <v>770</v>
      </c>
      <c r="C105" s="1" t="s">
        <v>772</v>
      </c>
      <c r="D105" s="5">
        <v>7.5421999999999997E-5</v>
      </c>
      <c r="E105" s="1">
        <v>1.3320224858653418</v>
      </c>
      <c r="F105" s="1">
        <v>0.41361843674296289</v>
      </c>
      <c r="G105" s="1" t="s">
        <v>1002</v>
      </c>
      <c r="H105" s="1" t="s">
        <v>1072</v>
      </c>
      <c r="I105" s="1" t="s">
        <v>1074</v>
      </c>
      <c r="J105" s="1"/>
    </row>
    <row r="106" spans="1:10" x14ac:dyDescent="0.25">
      <c r="A106" s="1" t="s">
        <v>195</v>
      </c>
      <c r="B106" s="1" t="s">
        <v>194</v>
      </c>
      <c r="C106" s="1" t="s">
        <v>196</v>
      </c>
      <c r="D106" s="5">
        <v>7.2271E-5</v>
      </c>
      <c r="E106" s="1">
        <v>1.3285365104424502</v>
      </c>
      <c r="F106" s="1">
        <v>0.40983787608621347</v>
      </c>
      <c r="G106" s="1" t="s">
        <v>1120</v>
      </c>
      <c r="H106" s="1" t="s">
        <v>1121</v>
      </c>
      <c r="I106" s="1" t="s">
        <v>971</v>
      </c>
      <c r="J106" s="1"/>
    </row>
    <row r="107" spans="1:10" x14ac:dyDescent="0.25">
      <c r="A107" s="1" t="s">
        <v>795</v>
      </c>
      <c r="B107" s="1" t="s">
        <v>794</v>
      </c>
      <c r="C107" s="1" t="s">
        <v>796</v>
      </c>
      <c r="D107" s="1">
        <v>1.6000000000000001E-4</v>
      </c>
      <c r="E107" s="1">
        <v>1.317789813939436</v>
      </c>
      <c r="F107" s="1">
        <v>0.39812028038486169</v>
      </c>
      <c r="G107" s="1" t="s">
        <v>1118</v>
      </c>
      <c r="H107" s="1" t="s">
        <v>1119</v>
      </c>
      <c r="I107" s="1" t="s">
        <v>1016</v>
      </c>
      <c r="J107" s="1"/>
    </row>
    <row r="108" spans="1:10" x14ac:dyDescent="0.25">
      <c r="A108" s="1" t="s">
        <v>688</v>
      </c>
      <c r="B108" s="1" t="s">
        <v>687</v>
      </c>
      <c r="C108" s="1" t="s">
        <v>71</v>
      </c>
      <c r="D108" s="5">
        <v>1.0535E-6</v>
      </c>
      <c r="E108" s="1">
        <v>1.3158625174110301</v>
      </c>
      <c r="F108" s="1">
        <v>0.39600876277329367</v>
      </c>
      <c r="G108" s="1" t="s">
        <v>1161</v>
      </c>
      <c r="H108" s="1" t="s">
        <v>1162</v>
      </c>
      <c r="I108" s="1" t="s">
        <v>1163</v>
      </c>
      <c r="J108" s="1"/>
    </row>
    <row r="109" spans="1:10" x14ac:dyDescent="0.25">
      <c r="A109" s="1" t="s">
        <v>743</v>
      </c>
      <c r="B109" s="1" t="s">
        <v>742</v>
      </c>
      <c r="C109" s="1" t="s">
        <v>43</v>
      </c>
      <c r="D109" s="5">
        <v>2.9581999999999999E-5</v>
      </c>
      <c r="E109" s="1">
        <v>1.3157816569433693</v>
      </c>
      <c r="F109" s="1">
        <v>0.39592010565401309</v>
      </c>
      <c r="G109" s="1" t="s">
        <v>1159</v>
      </c>
      <c r="H109" s="1" t="s">
        <v>1160</v>
      </c>
      <c r="I109" s="1" t="s">
        <v>971</v>
      </c>
      <c r="J109" s="1"/>
    </row>
    <row r="110" spans="1:10" x14ac:dyDescent="0.25">
      <c r="A110" s="1" t="s">
        <v>931</v>
      </c>
      <c r="B110" s="1" t="s">
        <v>930</v>
      </c>
      <c r="C110" s="1" t="s">
        <v>27</v>
      </c>
      <c r="D110" s="1">
        <v>2.4070000000000001E-2</v>
      </c>
      <c r="E110" s="1">
        <v>1.3084741192270968</v>
      </c>
      <c r="F110" s="1">
        <v>0.38788538909211451</v>
      </c>
      <c r="G110" s="1" t="s">
        <v>1156</v>
      </c>
      <c r="H110" s="1" t="s">
        <v>1157</v>
      </c>
      <c r="I110" s="1" t="s">
        <v>1158</v>
      </c>
      <c r="J110" s="1"/>
    </row>
    <row r="111" spans="1:10" x14ac:dyDescent="0.25">
      <c r="A111" s="1" t="s">
        <v>918</v>
      </c>
      <c r="B111" s="1" t="s">
        <v>917</v>
      </c>
      <c r="C111" s="1" t="s">
        <v>57</v>
      </c>
      <c r="D111" s="1">
        <v>1.477E-2</v>
      </c>
      <c r="E111" s="1">
        <v>1.3010170805633823</v>
      </c>
      <c r="F111" s="1">
        <v>0.37963990278001919</v>
      </c>
      <c r="G111" s="1" t="s">
        <v>1029</v>
      </c>
      <c r="H111" s="1" t="s">
        <v>1155</v>
      </c>
      <c r="I111" s="1" t="s">
        <v>971</v>
      </c>
      <c r="J111" s="1"/>
    </row>
    <row r="112" spans="1:10" x14ac:dyDescent="0.25">
      <c r="A112" s="1" t="s">
        <v>372</v>
      </c>
      <c r="B112" s="1" t="s">
        <v>371</v>
      </c>
      <c r="C112" s="1" t="s">
        <v>373</v>
      </c>
      <c r="D112" s="1">
        <v>2.3789999999999999E-2</v>
      </c>
      <c r="E112" s="1">
        <v>1.2964350881535278</v>
      </c>
      <c r="F112" s="1">
        <v>0.37454997299150444</v>
      </c>
      <c r="G112" s="1" t="s">
        <v>992</v>
      </c>
      <c r="H112" s="1" t="s">
        <v>1154</v>
      </c>
      <c r="I112" s="1" t="s">
        <v>971</v>
      </c>
      <c r="J112" s="1"/>
    </row>
    <row r="113" spans="1:10" x14ac:dyDescent="0.25">
      <c r="A113" s="1" t="s">
        <v>365</v>
      </c>
      <c r="B113" s="1" t="s">
        <v>364</v>
      </c>
      <c r="C113" s="1" t="s">
        <v>366</v>
      </c>
      <c r="D113" s="5">
        <v>1.8037999999999999E-5</v>
      </c>
      <c r="E113" s="1">
        <v>1.2915684235063254</v>
      </c>
      <c r="F113" s="1">
        <v>0.36912407523168855</v>
      </c>
      <c r="G113" s="1" t="s">
        <v>1116</v>
      </c>
      <c r="H113" s="1" t="s">
        <v>971</v>
      </c>
      <c r="I113" s="1" t="s">
        <v>1117</v>
      </c>
      <c r="J113" s="1"/>
    </row>
    <row r="114" spans="1:10" x14ac:dyDescent="0.25">
      <c r="A114" s="1" t="s">
        <v>129</v>
      </c>
      <c r="B114" s="1" t="s">
        <v>128</v>
      </c>
      <c r="C114" s="1" t="s">
        <v>130</v>
      </c>
      <c r="D114" s="1">
        <v>4.64E-3</v>
      </c>
      <c r="E114" s="1">
        <v>1.2870745028981356</v>
      </c>
      <c r="F114" s="1">
        <v>0.36409556704012519</v>
      </c>
      <c r="G114" s="1" t="s">
        <v>1153</v>
      </c>
      <c r="H114" s="1" t="s">
        <v>971</v>
      </c>
      <c r="I114" s="1" t="s">
        <v>1137</v>
      </c>
      <c r="J114" s="1"/>
    </row>
    <row r="115" spans="1:10" x14ac:dyDescent="0.25">
      <c r="A115" s="1" t="s">
        <v>442</v>
      </c>
      <c r="B115" s="1" t="s">
        <v>441</v>
      </c>
      <c r="C115" s="1" t="s">
        <v>443</v>
      </c>
      <c r="D115" s="5">
        <v>3.3593000000000002E-5</v>
      </c>
      <c r="E115" s="1">
        <v>1.2851399995511215</v>
      </c>
      <c r="F115" s="1">
        <v>0.361925531136153</v>
      </c>
      <c r="G115" s="1" t="s">
        <v>1151</v>
      </c>
      <c r="H115" s="1" t="s">
        <v>1152</v>
      </c>
      <c r="I115" s="1" t="s">
        <v>971</v>
      </c>
      <c r="J115" s="1"/>
    </row>
    <row r="116" spans="1:10" x14ac:dyDescent="0.25">
      <c r="A116" s="1" t="s">
        <v>815</v>
      </c>
      <c r="B116" s="1" t="s">
        <v>814</v>
      </c>
      <c r="C116" s="1" t="s">
        <v>816</v>
      </c>
      <c r="D116" s="1">
        <v>1.9000000000000001E-4</v>
      </c>
      <c r="E116" s="1">
        <v>1.2836230859723787</v>
      </c>
      <c r="F116" s="1">
        <v>0.36022164184856142</v>
      </c>
      <c r="G116" s="1" t="s">
        <v>1094</v>
      </c>
      <c r="H116" s="1" t="s">
        <v>1065</v>
      </c>
      <c r="I116" s="1" t="s">
        <v>1095</v>
      </c>
      <c r="J116" s="1"/>
    </row>
    <row r="117" spans="1:10" x14ac:dyDescent="0.25">
      <c r="A117" s="1" t="s">
        <v>250</v>
      </c>
      <c r="B117" s="1" t="s">
        <v>249</v>
      </c>
      <c r="C117" s="1" t="s">
        <v>251</v>
      </c>
      <c r="D117" s="1">
        <v>8.6300000000000005E-3</v>
      </c>
      <c r="E117" s="1">
        <v>1.2765507783793086</v>
      </c>
      <c r="F117" s="1">
        <v>0.35225092611869285</v>
      </c>
      <c r="G117" s="1" t="s">
        <v>1148</v>
      </c>
      <c r="H117" s="1" t="s">
        <v>1149</v>
      </c>
      <c r="I117" s="1" t="s">
        <v>1150</v>
      </c>
      <c r="J117" s="1"/>
    </row>
    <row r="118" spans="1:10" x14ac:dyDescent="0.25">
      <c r="A118" s="1" t="s">
        <v>378</v>
      </c>
      <c r="B118" s="1" t="s">
        <v>377</v>
      </c>
      <c r="C118" s="1" t="s">
        <v>379</v>
      </c>
      <c r="D118" s="1">
        <v>3.4000000000000002E-4</v>
      </c>
      <c r="E118" s="1">
        <v>1.2750717654711756</v>
      </c>
      <c r="F118" s="1">
        <v>0.35057844926110832</v>
      </c>
      <c r="G118" s="1" t="s">
        <v>971</v>
      </c>
      <c r="H118" s="1" t="s">
        <v>971</v>
      </c>
      <c r="I118" s="1" t="s">
        <v>960</v>
      </c>
      <c r="J118" s="1"/>
    </row>
    <row r="119" spans="1:10" x14ac:dyDescent="0.25">
      <c r="A119" s="1" t="s">
        <v>430</v>
      </c>
      <c r="B119" s="1" t="s">
        <v>429</v>
      </c>
      <c r="C119" s="1" t="s">
        <v>431</v>
      </c>
      <c r="D119" s="1">
        <v>1.4999999999999999E-4</v>
      </c>
      <c r="E119" s="1">
        <v>1.2480113155330348</v>
      </c>
      <c r="F119" s="1">
        <v>0.31963101496088769</v>
      </c>
      <c r="G119" s="1" t="s">
        <v>1014</v>
      </c>
      <c r="H119" s="1" t="s">
        <v>1147</v>
      </c>
      <c r="I119" s="1" t="s">
        <v>1117</v>
      </c>
      <c r="J119" s="1"/>
    </row>
    <row r="120" spans="1:10" x14ac:dyDescent="0.25">
      <c r="A120" s="1" t="s">
        <v>717</v>
      </c>
      <c r="B120" s="1" t="s">
        <v>716</v>
      </c>
      <c r="C120" s="1" t="s">
        <v>718</v>
      </c>
      <c r="D120" s="5">
        <v>4.8722999999999999E-6</v>
      </c>
      <c r="E120" s="1">
        <v>1.245509523955223</v>
      </c>
      <c r="F120" s="1">
        <v>0.31673605338158911</v>
      </c>
      <c r="G120" s="1" t="s">
        <v>1145</v>
      </c>
      <c r="H120" s="1" t="s">
        <v>1146</v>
      </c>
      <c r="I120" s="1" t="s">
        <v>971</v>
      </c>
      <c r="J120" s="1"/>
    </row>
    <row r="121" spans="1:10" x14ac:dyDescent="0.25">
      <c r="A121" s="1" t="s">
        <v>327</v>
      </c>
      <c r="B121" s="1" t="s">
        <v>326</v>
      </c>
      <c r="C121" s="1" t="s">
        <v>328</v>
      </c>
      <c r="D121" s="1">
        <v>1.7000000000000001E-4</v>
      </c>
      <c r="E121" s="1">
        <v>1.2450181891480667</v>
      </c>
      <c r="F121" s="1">
        <v>0.31616681956405951</v>
      </c>
      <c r="G121" s="1" t="s">
        <v>1142</v>
      </c>
      <c r="H121" s="1" t="s">
        <v>1143</v>
      </c>
      <c r="I121" s="1" t="s">
        <v>1144</v>
      </c>
      <c r="J121" s="1"/>
    </row>
    <row r="122" spans="1:10" x14ac:dyDescent="0.25">
      <c r="A122" s="1" t="s">
        <v>417</v>
      </c>
      <c r="B122" s="1" t="s">
        <v>416</v>
      </c>
      <c r="C122" s="1" t="s">
        <v>418</v>
      </c>
      <c r="D122" s="5">
        <v>6.1882999999999997E-6</v>
      </c>
      <c r="E122" s="1">
        <v>1.2448607262468021</v>
      </c>
      <c r="F122" s="1">
        <v>0.31598434406641446</v>
      </c>
      <c r="G122" s="1" t="s">
        <v>1002</v>
      </c>
      <c r="H122" s="1" t="s">
        <v>1065</v>
      </c>
      <c r="I122" s="1" t="s">
        <v>1046</v>
      </c>
      <c r="J122" s="1"/>
    </row>
    <row r="123" spans="1:10" x14ac:dyDescent="0.25">
      <c r="A123" s="1" t="s">
        <v>563</v>
      </c>
      <c r="B123" s="1" t="s">
        <v>562</v>
      </c>
      <c r="C123" s="1" t="s">
        <v>12</v>
      </c>
      <c r="D123" s="1">
        <v>2.63E-3</v>
      </c>
      <c r="E123" s="1">
        <v>1.2423257706539317</v>
      </c>
      <c r="F123" s="1">
        <v>0.31304353594157291</v>
      </c>
      <c r="G123" s="1" t="s">
        <v>969</v>
      </c>
      <c r="H123" s="1" t="s">
        <v>969</v>
      </c>
      <c r="I123" s="1" t="s">
        <v>969</v>
      </c>
      <c r="J123" s="1"/>
    </row>
    <row r="124" spans="1:10" x14ac:dyDescent="0.25">
      <c r="A124" s="1" t="s">
        <v>229</v>
      </c>
      <c r="B124" s="1" t="s">
        <v>228</v>
      </c>
      <c r="C124" s="1" t="s">
        <v>230</v>
      </c>
      <c r="D124" s="1">
        <v>4.2000000000000002E-4</v>
      </c>
      <c r="E124" s="1">
        <v>1.2392601057483865</v>
      </c>
      <c r="F124" s="1">
        <v>0.30947902354790968</v>
      </c>
      <c r="G124" s="1" t="s">
        <v>969</v>
      </c>
      <c r="H124" s="1" t="s">
        <v>969</v>
      </c>
      <c r="I124" s="1" t="s">
        <v>969</v>
      </c>
      <c r="J124" s="1"/>
    </row>
    <row r="125" spans="1:10" x14ac:dyDescent="0.25">
      <c r="A125" s="1" t="s">
        <v>282</v>
      </c>
      <c r="B125" s="1" t="s">
        <v>281</v>
      </c>
      <c r="C125" s="1" t="s">
        <v>283</v>
      </c>
      <c r="D125" s="1">
        <v>3.0429999999999999E-2</v>
      </c>
      <c r="E125" s="1">
        <v>1.2369022403311536</v>
      </c>
      <c r="F125" s="1">
        <v>0.30673148013416579</v>
      </c>
      <c r="G125" s="1" t="s">
        <v>1140</v>
      </c>
      <c r="H125" s="1" t="s">
        <v>971</v>
      </c>
      <c r="I125" s="1" t="s">
        <v>1141</v>
      </c>
      <c r="J125" s="1"/>
    </row>
    <row r="126" spans="1:10" x14ac:dyDescent="0.25">
      <c r="A126" s="1" t="s">
        <v>912</v>
      </c>
      <c r="B126" s="1" t="s">
        <v>911</v>
      </c>
      <c r="C126" s="1" t="s">
        <v>913</v>
      </c>
      <c r="D126" s="1">
        <v>1.1379999999999999E-2</v>
      </c>
      <c r="E126" s="1">
        <v>1.2341306339839262</v>
      </c>
      <c r="F126" s="1">
        <v>0.30349511330890605</v>
      </c>
      <c r="G126" s="1" t="s">
        <v>1139</v>
      </c>
      <c r="H126" s="1" t="s">
        <v>1138</v>
      </c>
      <c r="I126" s="1" t="s">
        <v>971</v>
      </c>
      <c r="J126" s="1"/>
    </row>
    <row r="127" spans="1:10" x14ac:dyDescent="0.25">
      <c r="A127" s="1" t="s">
        <v>607</v>
      </c>
      <c r="B127" s="1" t="s">
        <v>606</v>
      </c>
      <c r="C127" s="1" t="s">
        <v>130</v>
      </c>
      <c r="D127" s="5">
        <v>4.8296E-5</v>
      </c>
      <c r="E127" s="1">
        <v>1.2248761910080548</v>
      </c>
      <c r="F127" s="1">
        <v>0.29263593074158561</v>
      </c>
      <c r="G127" s="1" t="s">
        <v>1136</v>
      </c>
      <c r="H127" s="1" t="s">
        <v>971</v>
      </c>
      <c r="I127" s="1" t="s">
        <v>1137</v>
      </c>
      <c r="J127" s="1"/>
    </row>
    <row r="128" spans="1:10" x14ac:dyDescent="0.25">
      <c r="A128" s="1" t="s">
        <v>159</v>
      </c>
      <c r="B128" s="1" t="s">
        <v>158</v>
      </c>
      <c r="C128" s="1" t="s">
        <v>160</v>
      </c>
      <c r="D128" s="1">
        <v>9.2499999999999995E-3</v>
      </c>
      <c r="E128" s="1">
        <v>1.2216451208341017</v>
      </c>
      <c r="F128" s="1">
        <v>0.28882525343064391</v>
      </c>
      <c r="G128" s="1" t="s">
        <v>1133</v>
      </c>
      <c r="H128" s="1" t="s">
        <v>1134</v>
      </c>
      <c r="I128" s="1" t="s">
        <v>1135</v>
      </c>
      <c r="J128" s="1"/>
    </row>
    <row r="129" spans="1:10" x14ac:dyDescent="0.25">
      <c r="A129" s="1" t="s">
        <v>529</v>
      </c>
      <c r="B129" s="1" t="s">
        <v>528</v>
      </c>
      <c r="C129" s="1" t="s">
        <v>62</v>
      </c>
      <c r="D129" s="1">
        <v>3.7470000000000003E-2</v>
      </c>
      <c r="E129" s="1">
        <v>1.219539239730695</v>
      </c>
      <c r="F129" s="1">
        <v>0.28633617884267937</v>
      </c>
      <c r="G129" s="1" t="s">
        <v>1130</v>
      </c>
      <c r="H129" s="1" t="s">
        <v>1131</v>
      </c>
      <c r="I129" s="1" t="s">
        <v>1132</v>
      </c>
      <c r="J129" s="1"/>
    </row>
    <row r="130" spans="1:10" x14ac:dyDescent="0.25">
      <c r="A130" s="1" t="s">
        <v>824</v>
      </c>
      <c r="B130" s="1" t="s">
        <v>823</v>
      </c>
      <c r="C130" s="1" t="s">
        <v>825</v>
      </c>
      <c r="D130" s="1">
        <v>2.5999999999999998E-4</v>
      </c>
      <c r="E130" s="1">
        <v>1.1992424226283704</v>
      </c>
      <c r="F130" s="1">
        <v>0.26212332394965004</v>
      </c>
      <c r="G130" s="1" t="s">
        <v>971</v>
      </c>
      <c r="H130" s="1" t="s">
        <v>1057</v>
      </c>
      <c r="I130" s="1" t="s">
        <v>971</v>
      </c>
      <c r="J130" s="1"/>
    </row>
    <row r="131" spans="1:10" x14ac:dyDescent="0.25">
      <c r="A131" s="1" t="s">
        <v>920</v>
      </c>
      <c r="B131" s="1" t="s">
        <v>919</v>
      </c>
      <c r="C131" s="1" t="s">
        <v>921</v>
      </c>
      <c r="D131" s="1">
        <v>1.487E-2</v>
      </c>
      <c r="E131" s="1">
        <v>1.1887205284801163</v>
      </c>
      <c r="F131" s="1">
        <v>0.24940957331073788</v>
      </c>
      <c r="G131" s="1" t="s">
        <v>1082</v>
      </c>
      <c r="H131" s="1" t="s">
        <v>1129</v>
      </c>
      <c r="I131" s="1" t="s">
        <v>971</v>
      </c>
      <c r="J131" s="1"/>
    </row>
    <row r="132" spans="1:10" x14ac:dyDescent="0.25">
      <c r="A132" s="1" t="s">
        <v>384</v>
      </c>
      <c r="B132" s="1" t="s">
        <v>383</v>
      </c>
      <c r="C132" s="1" t="s">
        <v>48</v>
      </c>
      <c r="D132" s="5">
        <v>7.1408000000000005E-5</v>
      </c>
      <c r="E132" s="1">
        <v>1.1866229423929797</v>
      </c>
      <c r="F132" s="1">
        <v>0.2468615815196826</v>
      </c>
      <c r="G132" s="1" t="s">
        <v>971</v>
      </c>
      <c r="H132" s="1" t="s">
        <v>994</v>
      </c>
      <c r="I132" s="1" t="s">
        <v>971</v>
      </c>
      <c r="J132" s="1"/>
    </row>
    <row r="133" spans="1:10" x14ac:dyDescent="0.25">
      <c r="A133" s="1" t="s">
        <v>186</v>
      </c>
      <c r="B133" s="1" t="s">
        <v>185</v>
      </c>
      <c r="C133" s="1" t="s">
        <v>187</v>
      </c>
      <c r="D133" s="1">
        <v>1.5900000000000001E-3</v>
      </c>
      <c r="E133" s="1">
        <v>1.1861489918256918</v>
      </c>
      <c r="F133" s="1">
        <v>0.24628523776553946</v>
      </c>
      <c r="G133" s="1" t="s">
        <v>971</v>
      </c>
      <c r="H133" s="1" t="s">
        <v>1128</v>
      </c>
      <c r="I133" s="1" t="s">
        <v>971</v>
      </c>
      <c r="J133" s="1"/>
    </row>
    <row r="134" spans="1:10" x14ac:dyDescent="0.25">
      <c r="A134" s="1" t="s">
        <v>305</v>
      </c>
      <c r="B134" s="1" t="s">
        <v>304</v>
      </c>
      <c r="C134" s="1" t="s">
        <v>306</v>
      </c>
      <c r="D134" s="5">
        <v>3.1843E-5</v>
      </c>
      <c r="E134" s="1">
        <v>1.1772537680782424</v>
      </c>
      <c r="F134" s="1">
        <v>0.23542534033044912</v>
      </c>
      <c r="G134" s="1" t="s">
        <v>1002</v>
      </c>
      <c r="H134" s="1" t="s">
        <v>1065</v>
      </c>
      <c r="I134" s="1" t="s">
        <v>1074</v>
      </c>
      <c r="J134" s="1"/>
    </row>
    <row r="135" spans="1:10" x14ac:dyDescent="0.25">
      <c r="A135" s="1" t="s">
        <v>296</v>
      </c>
      <c r="B135" s="1" t="s">
        <v>295</v>
      </c>
      <c r="C135" s="1" t="s">
        <v>297</v>
      </c>
      <c r="D135" s="1">
        <v>1.6930000000000001E-2</v>
      </c>
      <c r="E135" s="1">
        <v>1.1699732049483684</v>
      </c>
      <c r="F135" s="1">
        <v>0.22647548918408705</v>
      </c>
      <c r="G135" s="1" t="s">
        <v>1125</v>
      </c>
      <c r="H135" s="1" t="s">
        <v>1126</v>
      </c>
      <c r="I135" s="1" t="s">
        <v>1127</v>
      </c>
      <c r="J135" s="1"/>
    </row>
    <row r="136" spans="1:10" x14ac:dyDescent="0.25">
      <c r="A136" s="1" t="s">
        <v>551</v>
      </c>
      <c r="B136" s="1" t="s">
        <v>550</v>
      </c>
      <c r="C136" s="1" t="s">
        <v>476</v>
      </c>
      <c r="D136" s="1">
        <v>6.8999999999999997E-4</v>
      </c>
      <c r="E136" s="1">
        <v>1.1587499541655433</v>
      </c>
      <c r="F136" s="1">
        <v>0.2125692817848775</v>
      </c>
      <c r="G136" s="1" t="s">
        <v>1122</v>
      </c>
      <c r="H136" s="1" t="s">
        <v>1123</v>
      </c>
      <c r="I136" s="1" t="s">
        <v>1124</v>
      </c>
      <c r="J136" s="1"/>
    </row>
    <row r="137" spans="1:10" x14ac:dyDescent="0.25">
      <c r="A137" s="1" t="s">
        <v>277</v>
      </c>
      <c r="B137" s="1" t="s">
        <v>276</v>
      </c>
      <c r="C137" s="1" t="s">
        <v>17</v>
      </c>
      <c r="D137" s="1">
        <v>3.3700000000000002E-3</v>
      </c>
      <c r="E137" s="1">
        <v>1.1506370862643676</v>
      </c>
      <c r="F137" s="1">
        <v>0.20243287568889196</v>
      </c>
      <c r="G137" s="1" t="s">
        <v>1101</v>
      </c>
      <c r="H137" s="1" t="s">
        <v>1102</v>
      </c>
      <c r="I137" s="1" t="s">
        <v>1104</v>
      </c>
      <c r="J137" s="1"/>
    </row>
    <row r="138" spans="1:10" x14ac:dyDescent="0.25">
      <c r="A138" s="1" t="s">
        <v>872</v>
      </c>
      <c r="B138" s="1" t="s">
        <v>871</v>
      </c>
      <c r="C138" s="1" t="s">
        <v>873</v>
      </c>
      <c r="D138" s="1">
        <v>4.6600000000000001E-3</v>
      </c>
      <c r="E138" s="1">
        <v>1.1450184193785298</v>
      </c>
      <c r="F138" s="1">
        <v>0.19537080647271871</v>
      </c>
      <c r="G138" s="1" t="s">
        <v>1002</v>
      </c>
      <c r="H138" s="1" t="s">
        <v>1065</v>
      </c>
      <c r="I138" s="1" t="s">
        <v>1046</v>
      </c>
      <c r="J138" s="1"/>
    </row>
    <row r="139" spans="1:10" x14ac:dyDescent="0.25">
      <c r="A139" s="1" t="s">
        <v>926</v>
      </c>
      <c r="B139" s="1" t="s">
        <v>925</v>
      </c>
      <c r="C139" s="1" t="s">
        <v>41</v>
      </c>
      <c r="D139" s="1">
        <v>1.882E-2</v>
      </c>
      <c r="E139" s="1">
        <v>1.1445522834588602</v>
      </c>
      <c r="F139" s="1">
        <v>0.19478336709978686</v>
      </c>
      <c r="G139" s="1" t="s">
        <v>971</v>
      </c>
      <c r="H139" s="1" t="s">
        <v>1099</v>
      </c>
      <c r="I139" s="1" t="s">
        <v>1100</v>
      </c>
      <c r="J139" s="1"/>
    </row>
    <row r="140" spans="1:10" x14ac:dyDescent="0.25">
      <c r="A140" s="1" t="s">
        <v>936</v>
      </c>
      <c r="B140" s="1" t="s">
        <v>935</v>
      </c>
      <c r="C140" s="1" t="s">
        <v>44</v>
      </c>
      <c r="D140" s="1">
        <v>3.075E-2</v>
      </c>
      <c r="E140" s="1">
        <v>1.1366052525074066</v>
      </c>
      <c r="F140" s="1">
        <v>0.18473128753415044</v>
      </c>
      <c r="G140" s="1" t="s">
        <v>971</v>
      </c>
      <c r="H140" s="1" t="s">
        <v>1097</v>
      </c>
      <c r="I140" s="1" t="s">
        <v>1098</v>
      </c>
      <c r="J140" s="1"/>
    </row>
    <row r="141" spans="1:10" x14ac:dyDescent="0.25">
      <c r="A141" s="1" t="s">
        <v>132</v>
      </c>
      <c r="B141" s="1" t="s">
        <v>131</v>
      </c>
      <c r="C141" s="1" t="s">
        <v>36</v>
      </c>
      <c r="D141" s="1">
        <v>9.6000000000000002E-4</v>
      </c>
      <c r="E141" s="1">
        <v>1.1323788066427727</v>
      </c>
      <c r="F141" s="1">
        <v>0.17935665344010857</v>
      </c>
      <c r="G141" s="1" t="s">
        <v>971</v>
      </c>
      <c r="H141" s="1" t="s">
        <v>1057</v>
      </c>
      <c r="I141" s="1" t="s">
        <v>971</v>
      </c>
      <c r="J141" s="1"/>
    </row>
    <row r="142" spans="1:10" x14ac:dyDescent="0.25">
      <c r="A142" s="1" t="s">
        <v>894</v>
      </c>
      <c r="B142" s="1" t="s">
        <v>893</v>
      </c>
      <c r="C142" s="1" t="s">
        <v>895</v>
      </c>
      <c r="D142" s="1">
        <v>6.9499999999999996E-3</v>
      </c>
      <c r="E142" s="1">
        <v>1.1319129127894121</v>
      </c>
      <c r="F142" s="1">
        <v>0.17876296424755361</v>
      </c>
      <c r="G142" s="1" t="s">
        <v>1002</v>
      </c>
      <c r="H142" s="1" t="s">
        <v>1065</v>
      </c>
      <c r="I142" s="1" t="s">
        <v>1046</v>
      </c>
      <c r="J142" s="1"/>
    </row>
    <row r="143" spans="1:10" x14ac:dyDescent="0.25">
      <c r="A143" s="1" t="s">
        <v>237</v>
      </c>
      <c r="B143" s="1" t="s">
        <v>236</v>
      </c>
      <c r="C143" s="1" t="s">
        <v>238</v>
      </c>
      <c r="D143" s="1">
        <v>2.2440000000000002E-2</v>
      </c>
      <c r="E143" s="1">
        <v>1.06853587741164</v>
      </c>
      <c r="F143" s="1">
        <v>9.5635349078573351E-2</v>
      </c>
      <c r="G143" s="1" t="s">
        <v>1054</v>
      </c>
      <c r="H143" s="1" t="s">
        <v>1055</v>
      </c>
      <c r="I143" s="1" t="s">
        <v>1056</v>
      </c>
      <c r="J143" s="1"/>
    </row>
    <row r="144" spans="1:10" x14ac:dyDescent="0.25">
      <c r="A144" s="1" t="s">
        <v>171</v>
      </c>
      <c r="B144" s="1" t="s">
        <v>170</v>
      </c>
      <c r="C144" s="1" t="s">
        <v>172</v>
      </c>
      <c r="D144" s="1">
        <v>1.4290000000000001E-2</v>
      </c>
      <c r="E144" s="1">
        <v>0.94086930650240885</v>
      </c>
      <c r="F144" s="1">
        <v>-8.7933758709085458E-2</v>
      </c>
      <c r="G144" s="1" t="s">
        <v>971</v>
      </c>
      <c r="H144" s="1" t="s">
        <v>1053</v>
      </c>
      <c r="I144" s="1" t="s">
        <v>971</v>
      </c>
      <c r="J144" s="1"/>
    </row>
    <row r="145" spans="1:10" x14ac:dyDescent="0.25">
      <c r="A145" s="1" t="s">
        <v>942</v>
      </c>
      <c r="B145" s="1" t="s">
        <v>941</v>
      </c>
      <c r="C145" s="1" t="s">
        <v>211</v>
      </c>
      <c r="D145" s="1">
        <v>3.5130000000000002E-2</v>
      </c>
      <c r="E145" s="1">
        <v>0.9332391699920638</v>
      </c>
      <c r="F145" s="1">
        <v>-9.9681233378198189E-2</v>
      </c>
      <c r="G145" s="1" t="s">
        <v>1176</v>
      </c>
      <c r="H145" s="1" t="s">
        <v>1177</v>
      </c>
      <c r="I145" s="1" t="s">
        <v>971</v>
      </c>
      <c r="J145" s="1"/>
    </row>
    <row r="146" spans="1:10" x14ac:dyDescent="0.25">
      <c r="A146" s="1" t="s">
        <v>330</v>
      </c>
      <c r="B146" s="1" t="s">
        <v>329</v>
      </c>
      <c r="C146" s="1" t="s">
        <v>331</v>
      </c>
      <c r="D146" s="1">
        <v>2.9329999999999998E-2</v>
      </c>
      <c r="E146" s="1">
        <v>0.91680917832869058</v>
      </c>
      <c r="F146" s="1">
        <v>-0.12530660766099594</v>
      </c>
      <c r="G146" s="1" t="s">
        <v>1178</v>
      </c>
      <c r="H146" s="1" t="s">
        <v>1179</v>
      </c>
      <c r="I146" s="1" t="s">
        <v>1180</v>
      </c>
      <c r="J146" s="1"/>
    </row>
    <row r="147" spans="1:10" x14ac:dyDescent="0.25">
      <c r="A147" s="1" t="s">
        <v>950</v>
      </c>
      <c r="B147" s="1" t="s">
        <v>949</v>
      </c>
      <c r="C147" s="1" t="s">
        <v>951</v>
      </c>
      <c r="D147" s="1">
        <v>4.2070000000000003E-2</v>
      </c>
      <c r="E147" s="1">
        <v>0.91461182812451514</v>
      </c>
      <c r="F147" s="1">
        <v>-0.12876851811484658</v>
      </c>
      <c r="G147" s="1" t="s">
        <v>1002</v>
      </c>
      <c r="H147" s="1" t="s">
        <v>1065</v>
      </c>
      <c r="I147" s="1" t="s">
        <v>1046</v>
      </c>
      <c r="J147" s="1"/>
    </row>
    <row r="148" spans="1:10" x14ac:dyDescent="0.25">
      <c r="A148" s="1" t="s">
        <v>601</v>
      </c>
      <c r="B148" s="1" t="s">
        <v>600</v>
      </c>
      <c r="C148" s="1" t="s">
        <v>24</v>
      </c>
      <c r="D148" s="1">
        <v>3.5E-4</v>
      </c>
      <c r="E148" s="1">
        <v>0.90053779527120648</v>
      </c>
      <c r="F148" s="1">
        <v>-0.15114126805499864</v>
      </c>
      <c r="G148" s="1" t="s">
        <v>1178</v>
      </c>
      <c r="H148" s="1" t="s">
        <v>1179</v>
      </c>
      <c r="I148" s="1" t="s">
        <v>1180</v>
      </c>
      <c r="J148" s="1"/>
    </row>
    <row r="149" spans="1:10" x14ac:dyDescent="0.25">
      <c r="A149" s="1" t="s">
        <v>271</v>
      </c>
      <c r="B149" s="1" t="s">
        <v>270</v>
      </c>
      <c r="C149" s="1" t="s">
        <v>272</v>
      </c>
      <c r="D149" s="1">
        <v>1.141E-2</v>
      </c>
      <c r="E149" s="1">
        <v>0.89581590979718806</v>
      </c>
      <c r="F149" s="1">
        <v>-0.15872580603056854</v>
      </c>
      <c r="G149" s="1" t="s">
        <v>1181</v>
      </c>
      <c r="H149" s="1" t="s">
        <v>971</v>
      </c>
      <c r="I149" s="1" t="s">
        <v>960</v>
      </c>
      <c r="J149" s="1"/>
    </row>
    <row r="150" spans="1:10" x14ac:dyDescent="0.25">
      <c r="A150" s="1" t="s">
        <v>356</v>
      </c>
      <c r="B150" s="1" t="s">
        <v>355</v>
      </c>
      <c r="C150" s="1" t="s">
        <v>65</v>
      </c>
      <c r="D150" s="1">
        <v>2.639E-2</v>
      </c>
      <c r="E150" s="1">
        <v>0.89145198979249851</v>
      </c>
      <c r="F150" s="1">
        <v>-0.16577099300275777</v>
      </c>
      <c r="G150" s="1" t="s">
        <v>1183</v>
      </c>
      <c r="H150" s="1" t="s">
        <v>1184</v>
      </c>
      <c r="I150" s="1" t="s">
        <v>1127</v>
      </c>
      <c r="J150" s="1"/>
    </row>
    <row r="151" spans="1:10" x14ac:dyDescent="0.25">
      <c r="A151" s="1" t="s">
        <v>577</v>
      </c>
      <c r="B151" s="1" t="s">
        <v>576</v>
      </c>
      <c r="C151" s="1" t="s">
        <v>42</v>
      </c>
      <c r="D151" s="1">
        <v>2E-3</v>
      </c>
      <c r="E151" s="1">
        <v>0.88994026351678446</v>
      </c>
      <c r="F151" s="1">
        <v>-0.16821959523581165</v>
      </c>
      <c r="G151" s="1" t="s">
        <v>1185</v>
      </c>
      <c r="H151" s="1" t="s">
        <v>1186</v>
      </c>
      <c r="I151" s="1" t="s">
        <v>971</v>
      </c>
      <c r="J151" s="1"/>
    </row>
    <row r="152" spans="1:10" x14ac:dyDescent="0.25">
      <c r="A152" s="1" t="s">
        <v>583</v>
      </c>
      <c r="B152" s="1" t="s">
        <v>582</v>
      </c>
      <c r="C152" s="1" t="s">
        <v>38</v>
      </c>
      <c r="D152" s="1">
        <v>4.3099999999999996E-3</v>
      </c>
      <c r="E152" s="1">
        <v>0.88043926700097674</v>
      </c>
      <c r="F152" s="1">
        <v>-0.18370460499151539</v>
      </c>
      <c r="G152" s="1" t="s">
        <v>1187</v>
      </c>
      <c r="H152" s="1" t="s">
        <v>971</v>
      </c>
      <c r="I152" s="1" t="s">
        <v>1188</v>
      </c>
      <c r="J152" s="1"/>
    </row>
    <row r="153" spans="1:10" x14ac:dyDescent="0.25">
      <c r="A153" s="1" t="s">
        <v>882</v>
      </c>
      <c r="B153" s="1" t="s">
        <v>881</v>
      </c>
      <c r="C153" s="1" t="s">
        <v>230</v>
      </c>
      <c r="D153" s="1">
        <v>5.6699999999999997E-3</v>
      </c>
      <c r="E153" s="1">
        <v>0.85098930466402667</v>
      </c>
      <c r="F153" s="1">
        <v>-0.23278709482704413</v>
      </c>
      <c r="G153" s="1" t="s">
        <v>969</v>
      </c>
      <c r="H153" s="1" t="s">
        <v>969</v>
      </c>
      <c r="I153" s="1" t="s">
        <v>969</v>
      </c>
      <c r="J153" s="1"/>
    </row>
    <row r="154" spans="1:10" x14ac:dyDescent="0.25">
      <c r="A154" s="1" t="s">
        <v>834</v>
      </c>
      <c r="B154" s="1" t="s">
        <v>833</v>
      </c>
      <c r="C154" s="1" t="s">
        <v>70</v>
      </c>
      <c r="D154" s="1">
        <v>4.0000000000000002E-4</v>
      </c>
      <c r="E154" s="1">
        <v>0.83881025892675021</v>
      </c>
      <c r="F154" s="1">
        <v>-0.25358358870769765</v>
      </c>
      <c r="G154" s="1" t="s">
        <v>971</v>
      </c>
      <c r="H154" s="1" t="s">
        <v>1189</v>
      </c>
      <c r="I154" s="1" t="s">
        <v>1132</v>
      </c>
      <c r="J154" s="1"/>
    </row>
    <row r="155" spans="1:10" x14ac:dyDescent="0.25">
      <c r="A155" s="1" t="s">
        <v>201</v>
      </c>
      <c r="B155" s="1" t="s">
        <v>200</v>
      </c>
      <c r="C155" s="1" t="s">
        <v>202</v>
      </c>
      <c r="D155" s="1">
        <v>1.1199999999999999E-3</v>
      </c>
      <c r="E155" s="1">
        <v>0.83482108358111684</v>
      </c>
      <c r="F155" s="1">
        <v>-0.26046105836443217</v>
      </c>
      <c r="G155" s="1" t="s">
        <v>1190</v>
      </c>
      <c r="H155" s="1" t="s">
        <v>1191</v>
      </c>
      <c r="I155" s="1" t="s">
        <v>1103</v>
      </c>
      <c r="J155" s="1" t="s">
        <v>1192</v>
      </c>
    </row>
    <row r="156" spans="1:10" x14ac:dyDescent="0.25">
      <c r="A156" s="1" t="s">
        <v>221</v>
      </c>
      <c r="B156" s="1" t="s">
        <v>220</v>
      </c>
      <c r="C156" s="1" t="s">
        <v>222</v>
      </c>
      <c r="D156" s="1">
        <v>2.9E-4</v>
      </c>
      <c r="E156" s="1">
        <v>0.82980133356409502</v>
      </c>
      <c r="F156" s="1">
        <v>-0.26916211913747534</v>
      </c>
      <c r="G156" s="1" t="s">
        <v>971</v>
      </c>
      <c r="H156" s="1" t="s">
        <v>1193</v>
      </c>
      <c r="I156" s="1" t="s">
        <v>971</v>
      </c>
      <c r="J156" s="1"/>
    </row>
    <row r="157" spans="1:10" x14ac:dyDescent="0.25">
      <c r="A157" s="1" t="s">
        <v>923</v>
      </c>
      <c r="B157" s="1" t="s">
        <v>922</v>
      </c>
      <c r="C157" s="1" t="s">
        <v>924</v>
      </c>
      <c r="D157" s="1">
        <v>1.7559999999999999E-2</v>
      </c>
      <c r="E157" s="1">
        <v>0.8233124972964635</v>
      </c>
      <c r="F157" s="1">
        <v>-0.28048796955181138</v>
      </c>
      <c r="G157" s="1" t="s">
        <v>1194</v>
      </c>
      <c r="H157" s="1" t="s">
        <v>1195</v>
      </c>
      <c r="I157" s="1" t="s">
        <v>971</v>
      </c>
      <c r="J157" s="1"/>
    </row>
    <row r="158" spans="1:10" x14ac:dyDescent="0.25">
      <c r="A158" s="1" t="s">
        <v>436</v>
      </c>
      <c r="B158" s="1" t="s">
        <v>435</v>
      </c>
      <c r="C158" s="1" t="s">
        <v>437</v>
      </c>
      <c r="D158" s="1">
        <v>1.49E-3</v>
      </c>
      <c r="E158" s="1">
        <v>0.82185134686945871</v>
      </c>
      <c r="F158" s="1">
        <v>-0.28305062619756266</v>
      </c>
      <c r="G158" s="1" t="s">
        <v>971</v>
      </c>
      <c r="H158" s="1" t="s">
        <v>1000</v>
      </c>
      <c r="I158" s="1" t="s">
        <v>971</v>
      </c>
      <c r="J158" s="1"/>
    </row>
    <row r="159" spans="1:10" x14ac:dyDescent="0.25">
      <c r="A159" s="1" t="s">
        <v>299</v>
      </c>
      <c r="B159" s="1" t="s">
        <v>298</v>
      </c>
      <c r="C159" s="1" t="s">
        <v>300</v>
      </c>
      <c r="D159" s="1">
        <v>2.0000000000000001E-4</v>
      </c>
      <c r="E159" s="1">
        <v>0.81858853533713405</v>
      </c>
      <c r="F159" s="1">
        <v>-0.28878963349127346</v>
      </c>
      <c r="G159" s="1" t="s">
        <v>1156</v>
      </c>
      <c r="H159" s="1" t="s">
        <v>1157</v>
      </c>
      <c r="I159" s="1" t="s">
        <v>1196</v>
      </c>
      <c r="J159" s="1"/>
    </row>
    <row r="160" spans="1:10" x14ac:dyDescent="0.25">
      <c r="A160" s="1" t="s">
        <v>845</v>
      </c>
      <c r="B160" s="1" t="s">
        <v>844</v>
      </c>
      <c r="C160" s="1" t="s">
        <v>846</v>
      </c>
      <c r="D160" s="1">
        <v>8.8000000000000003E-4</v>
      </c>
      <c r="E160" s="1">
        <v>0.81384229338368097</v>
      </c>
      <c r="F160" s="1">
        <v>-0.29717883921224186</v>
      </c>
      <c r="G160" s="1" t="s">
        <v>1197</v>
      </c>
      <c r="H160" s="1" t="s">
        <v>971</v>
      </c>
      <c r="I160" s="1" t="s">
        <v>1198</v>
      </c>
      <c r="J160" s="1"/>
    </row>
    <row r="161" spans="1:10" x14ac:dyDescent="0.25">
      <c r="A161" s="1" t="s">
        <v>859</v>
      </c>
      <c r="B161" s="1" t="s">
        <v>858</v>
      </c>
      <c r="C161" s="1" t="s">
        <v>457</v>
      </c>
      <c r="D161" s="1">
        <v>2.0999999999999999E-3</v>
      </c>
      <c r="E161" s="1">
        <v>0.80043301235626507</v>
      </c>
      <c r="F161" s="1">
        <v>-0.32114742516929545</v>
      </c>
      <c r="G161" s="1" t="s">
        <v>1082</v>
      </c>
      <c r="H161" s="1" t="s">
        <v>1199</v>
      </c>
      <c r="I161" s="1" t="s">
        <v>971</v>
      </c>
      <c r="J161" s="1"/>
    </row>
    <row r="162" spans="1:10" x14ac:dyDescent="0.25">
      <c r="A162" s="1" t="s">
        <v>829</v>
      </c>
      <c r="B162" s="1" t="s">
        <v>828</v>
      </c>
      <c r="C162" s="1" t="s">
        <v>69</v>
      </c>
      <c r="D162" s="1">
        <v>2.9E-4</v>
      </c>
      <c r="E162" s="1">
        <v>0.79732888737362451</v>
      </c>
      <c r="F162" s="1">
        <v>-0.32675315572766345</v>
      </c>
      <c r="G162" s="1" t="s">
        <v>971</v>
      </c>
      <c r="H162" s="1" t="s">
        <v>1043</v>
      </c>
      <c r="I162" s="1" t="s">
        <v>971</v>
      </c>
      <c r="J162" s="1"/>
    </row>
    <row r="163" spans="1:10" x14ac:dyDescent="0.25">
      <c r="A163" s="1" t="s">
        <v>513</v>
      </c>
      <c r="B163" s="1" t="s">
        <v>512</v>
      </c>
      <c r="C163" s="1" t="s">
        <v>461</v>
      </c>
      <c r="D163" s="1">
        <v>2.581E-2</v>
      </c>
      <c r="E163" s="1">
        <v>0.78711462420118417</v>
      </c>
      <c r="F163" s="1">
        <v>-0.34535435022814248</v>
      </c>
      <c r="G163" s="1" t="s">
        <v>1200</v>
      </c>
      <c r="H163" s="1" t="s">
        <v>1201</v>
      </c>
      <c r="I163" s="1" t="s">
        <v>971</v>
      </c>
      <c r="J163" s="1"/>
    </row>
    <row r="164" spans="1:10" x14ac:dyDescent="0.25">
      <c r="A164" s="1" t="s">
        <v>848</v>
      </c>
      <c r="B164" s="1" t="s">
        <v>847</v>
      </c>
      <c r="C164" s="1" t="s">
        <v>478</v>
      </c>
      <c r="D164" s="1">
        <v>9.2000000000000003E-4</v>
      </c>
      <c r="E164" s="1">
        <v>0.78421945938570425</v>
      </c>
      <c r="F164" s="1">
        <v>-0.35067065398804742</v>
      </c>
      <c r="G164" s="1" t="s">
        <v>1202</v>
      </c>
      <c r="H164" s="1" t="s">
        <v>1203</v>
      </c>
      <c r="I164" s="1" t="s">
        <v>971</v>
      </c>
      <c r="J164" s="1"/>
    </row>
    <row r="165" spans="1:10" x14ac:dyDescent="0.25">
      <c r="A165" s="1" t="s">
        <v>398</v>
      </c>
      <c r="B165" s="1" t="s">
        <v>397</v>
      </c>
      <c r="C165" s="1" t="s">
        <v>399</v>
      </c>
      <c r="D165" s="1">
        <v>3.0699999999999998E-3</v>
      </c>
      <c r="E165" s="1">
        <v>0.78035891549602887</v>
      </c>
      <c r="F165" s="1">
        <v>-0.35779027025974963</v>
      </c>
      <c r="G165" s="1" t="s">
        <v>1204</v>
      </c>
      <c r="H165" s="1" t="s">
        <v>1053</v>
      </c>
      <c r="I165" s="1" t="s">
        <v>971</v>
      </c>
      <c r="J165" s="1"/>
    </row>
    <row r="166" spans="1:10" x14ac:dyDescent="0.25">
      <c r="A166" s="1" t="s">
        <v>809</v>
      </c>
      <c r="B166" s="1" t="s">
        <v>808</v>
      </c>
      <c r="C166" s="1" t="s">
        <v>810</v>
      </c>
      <c r="D166" s="1">
        <v>1.8000000000000001E-4</v>
      </c>
      <c r="E166" s="1">
        <v>0.77821555702408496</v>
      </c>
      <c r="F166" s="1">
        <v>-0.36175827389661236</v>
      </c>
      <c r="G166" s="1" t="s">
        <v>971</v>
      </c>
      <c r="H166" s="1" t="s">
        <v>994</v>
      </c>
      <c r="I166" s="1" t="s">
        <v>998</v>
      </c>
      <c r="J166" s="1"/>
    </row>
    <row r="167" spans="1:10" x14ac:dyDescent="0.25">
      <c r="A167" s="1" t="s">
        <v>451</v>
      </c>
      <c r="B167" s="1" t="s">
        <v>450</v>
      </c>
      <c r="C167" s="1" t="s">
        <v>452</v>
      </c>
      <c r="D167" s="5">
        <v>1.7830999999999999E-6</v>
      </c>
      <c r="E167" s="1">
        <v>0.77807621179979503</v>
      </c>
      <c r="F167" s="1">
        <v>-0.36201662219430175</v>
      </c>
      <c r="G167" s="1" t="s">
        <v>1182</v>
      </c>
      <c r="H167" s="1" t="s">
        <v>1205</v>
      </c>
      <c r="I167" s="1" t="s">
        <v>1132</v>
      </c>
      <c r="J167" s="1"/>
    </row>
    <row r="168" spans="1:10" x14ac:dyDescent="0.25">
      <c r="A168" s="1" t="s">
        <v>517</v>
      </c>
      <c r="B168" s="1" t="s">
        <v>516</v>
      </c>
      <c r="C168" s="1" t="s">
        <v>463</v>
      </c>
      <c r="D168" s="1">
        <v>7.9000000000000001E-4</v>
      </c>
      <c r="E168" s="1">
        <v>0.77560138299346049</v>
      </c>
      <c r="F168" s="1">
        <v>-0.36661271893617409</v>
      </c>
      <c r="G168" s="1" t="s">
        <v>992</v>
      </c>
      <c r="H168" s="1" t="s">
        <v>1211</v>
      </c>
      <c r="I168" s="1" t="s">
        <v>1212</v>
      </c>
      <c r="J168" s="1"/>
    </row>
    <row r="169" spans="1:10" x14ac:dyDescent="0.25">
      <c r="A169" s="1" t="s">
        <v>267</v>
      </c>
      <c r="B169" s="1" t="s">
        <v>266</v>
      </c>
      <c r="C169" s="1" t="s">
        <v>70</v>
      </c>
      <c r="D169" s="1">
        <v>2.7999999999999998E-4</v>
      </c>
      <c r="E169" s="1">
        <v>0.77556841996278003</v>
      </c>
      <c r="F169" s="1">
        <v>-0.3666740347261177</v>
      </c>
      <c r="G169" s="1" t="s">
        <v>971</v>
      </c>
      <c r="H169" s="1" t="s">
        <v>1189</v>
      </c>
      <c r="I169" s="1" t="s">
        <v>1132</v>
      </c>
      <c r="J169" s="1"/>
    </row>
    <row r="170" spans="1:10" x14ac:dyDescent="0.25">
      <c r="A170" s="1" t="s">
        <v>445</v>
      </c>
      <c r="B170" s="1" t="s">
        <v>444</v>
      </c>
      <c r="C170" s="1" t="s">
        <v>446</v>
      </c>
      <c r="D170" s="1">
        <v>3.4299999999999999E-3</v>
      </c>
      <c r="E170" s="1">
        <v>0.77501093127997156</v>
      </c>
      <c r="F170" s="1">
        <v>-0.36771143560734382</v>
      </c>
      <c r="G170" s="1" t="s">
        <v>971</v>
      </c>
      <c r="H170" s="1" t="s">
        <v>1179</v>
      </c>
      <c r="I170" s="1" t="s">
        <v>1127</v>
      </c>
      <c r="J170" s="1"/>
    </row>
    <row r="171" spans="1:10" x14ac:dyDescent="0.25">
      <c r="A171" s="1" t="s">
        <v>137</v>
      </c>
      <c r="B171" s="1" t="s">
        <v>136</v>
      </c>
      <c r="C171" s="1" t="s">
        <v>138</v>
      </c>
      <c r="D171" s="1">
        <v>8.7000000000000001E-4</v>
      </c>
      <c r="E171" s="1">
        <v>0.76919683313448306</v>
      </c>
      <c r="F171" s="1">
        <v>-0.37857527192689699</v>
      </c>
      <c r="G171" s="1" t="s">
        <v>1213</v>
      </c>
      <c r="H171" s="1" t="s">
        <v>1214</v>
      </c>
      <c r="I171" s="1" t="s">
        <v>971</v>
      </c>
      <c r="J171" s="1"/>
    </row>
    <row r="172" spans="1:10" x14ac:dyDescent="0.25">
      <c r="A172" s="1" t="s">
        <v>897</v>
      </c>
      <c r="B172" s="1" t="s">
        <v>896</v>
      </c>
      <c r="C172" s="1" t="s">
        <v>898</v>
      </c>
      <c r="D172" s="1">
        <v>7.1799999999999998E-3</v>
      </c>
      <c r="E172" s="1">
        <v>0.76476720133590881</v>
      </c>
      <c r="F172" s="1">
        <v>-0.38690744327985954</v>
      </c>
      <c r="G172" s="1" t="s">
        <v>971</v>
      </c>
      <c r="H172" s="1" t="s">
        <v>1215</v>
      </c>
      <c r="I172" s="1" t="s">
        <v>971</v>
      </c>
      <c r="J172" s="1"/>
    </row>
    <row r="173" spans="1:10" x14ac:dyDescent="0.25">
      <c r="A173" s="1" t="s">
        <v>178</v>
      </c>
      <c r="B173" s="1" t="s">
        <v>177</v>
      </c>
      <c r="C173" s="1" t="s">
        <v>179</v>
      </c>
      <c r="D173" s="1">
        <v>3.0999999999999999E-3</v>
      </c>
      <c r="E173" s="1">
        <v>0.76024016734393773</v>
      </c>
      <c r="F173" s="1">
        <v>-0.39547284277745759</v>
      </c>
      <c r="G173" s="1" t="s">
        <v>1216</v>
      </c>
      <c r="H173" s="1" t="s">
        <v>1177</v>
      </c>
      <c r="I173" s="1" t="s">
        <v>971</v>
      </c>
      <c r="J173" s="1"/>
    </row>
    <row r="174" spans="1:10" x14ac:dyDescent="0.25">
      <c r="A174" s="1" t="s">
        <v>316</v>
      </c>
      <c r="B174" s="1" t="s">
        <v>315</v>
      </c>
      <c r="C174" s="1" t="s">
        <v>317</v>
      </c>
      <c r="D174" s="1">
        <v>4.1250000000000002E-2</v>
      </c>
      <c r="E174" s="1">
        <v>0.75431219204938038</v>
      </c>
      <c r="F174" s="1">
        <v>-0.40676635030053232</v>
      </c>
      <c r="G174" s="1" t="s">
        <v>971</v>
      </c>
      <c r="H174" s="1" t="s">
        <v>1043</v>
      </c>
      <c r="I174" s="1" t="s">
        <v>971</v>
      </c>
      <c r="J174" s="1"/>
    </row>
    <row r="175" spans="1:10" x14ac:dyDescent="0.25">
      <c r="A175" s="1" t="s">
        <v>905</v>
      </c>
      <c r="B175" s="1" t="s">
        <v>904</v>
      </c>
      <c r="C175" s="1" t="s">
        <v>906</v>
      </c>
      <c r="D175" s="1">
        <v>8.8599999999999998E-3</v>
      </c>
      <c r="E175" s="1">
        <v>0.74226207691965629</v>
      </c>
      <c r="F175" s="1">
        <v>-0.42999943322261353</v>
      </c>
      <c r="G175" s="1" t="s">
        <v>971</v>
      </c>
      <c r="H175" s="1" t="s">
        <v>971</v>
      </c>
      <c r="I175" s="1" t="s">
        <v>1117</v>
      </c>
      <c r="J175" s="1"/>
    </row>
    <row r="176" spans="1:10" x14ac:dyDescent="0.25">
      <c r="A176" s="1" t="s">
        <v>375</v>
      </c>
      <c r="B176" s="1" t="s">
        <v>374</v>
      </c>
      <c r="C176" s="1" t="s">
        <v>51</v>
      </c>
      <c r="D176" s="5">
        <v>1.3884999999999999E-6</v>
      </c>
      <c r="E176" s="1">
        <v>0.7404360419833923</v>
      </c>
      <c r="F176" s="1">
        <v>-0.43355297233534784</v>
      </c>
      <c r="G176" s="6" t="s">
        <v>967</v>
      </c>
      <c r="H176" s="1" t="s">
        <v>966</v>
      </c>
      <c r="I176" s="1" t="s">
        <v>968</v>
      </c>
      <c r="J176" s="1"/>
    </row>
    <row r="177" spans="1:10" x14ac:dyDescent="0.25">
      <c r="A177" s="1" t="s">
        <v>657</v>
      </c>
      <c r="B177" s="1" t="s">
        <v>656</v>
      </c>
      <c r="C177" s="1" t="s">
        <v>252</v>
      </c>
      <c r="D177" s="5">
        <v>1.8073E-7</v>
      </c>
      <c r="E177" s="1">
        <v>0.73563418187442231</v>
      </c>
      <c r="F177" s="1">
        <v>-0.4429395775151756</v>
      </c>
      <c r="G177" s="1" t="s">
        <v>971</v>
      </c>
      <c r="H177" s="1" t="s">
        <v>1217</v>
      </c>
      <c r="I177" s="1" t="s">
        <v>1218</v>
      </c>
      <c r="J177" s="1"/>
    </row>
    <row r="178" spans="1:10" x14ac:dyDescent="0.25">
      <c r="A178" s="1" t="s">
        <v>454</v>
      </c>
      <c r="B178" s="1" t="s">
        <v>453</v>
      </c>
      <c r="C178" s="1" t="s">
        <v>61</v>
      </c>
      <c r="D178" s="1">
        <v>3.0500000000000002E-3</v>
      </c>
      <c r="E178" s="1">
        <v>0.73410060728003512</v>
      </c>
      <c r="F178" s="1">
        <v>-0.44595029928815877</v>
      </c>
      <c r="G178" s="1" t="s">
        <v>1219</v>
      </c>
      <c r="H178" s="1" t="s">
        <v>1157</v>
      </c>
      <c r="I178" s="1" t="s">
        <v>1220</v>
      </c>
      <c r="J178" s="1"/>
    </row>
    <row r="179" spans="1:10" x14ac:dyDescent="0.25">
      <c r="A179" s="1" t="s">
        <v>944</v>
      </c>
      <c r="B179" s="1" t="s">
        <v>943</v>
      </c>
      <c r="C179" s="1" t="s">
        <v>945</v>
      </c>
      <c r="D179" s="1">
        <v>3.7629999999999997E-2</v>
      </c>
      <c r="E179" s="1">
        <v>0.73196271432414806</v>
      </c>
      <c r="F179" s="1">
        <v>-0.45015793439673951</v>
      </c>
      <c r="G179" s="1" t="s">
        <v>992</v>
      </c>
      <c r="H179" s="1" t="s">
        <v>1062</v>
      </c>
      <c r="I179" s="1"/>
      <c r="J179" s="1"/>
    </row>
    <row r="180" spans="1:10" x14ac:dyDescent="0.25">
      <c r="A180" s="1" t="s">
        <v>900</v>
      </c>
      <c r="B180" s="1" t="s">
        <v>899</v>
      </c>
      <c r="C180" s="1" t="s">
        <v>12</v>
      </c>
      <c r="D180" s="1">
        <v>7.4700000000000001E-3</v>
      </c>
      <c r="E180" s="1">
        <v>0.73014241644300859</v>
      </c>
      <c r="F180" s="1">
        <v>-0.45375020150205742</v>
      </c>
      <c r="G180" s="1" t="s">
        <v>1088</v>
      </c>
      <c r="H180" s="1" t="s">
        <v>1089</v>
      </c>
      <c r="I180" s="1" t="s">
        <v>971</v>
      </c>
      <c r="J180" s="1"/>
    </row>
    <row r="181" spans="1:10" x14ac:dyDescent="0.25">
      <c r="A181" s="1" t="s">
        <v>235</v>
      </c>
      <c r="B181" s="1" t="s">
        <v>234</v>
      </c>
      <c r="C181" s="1" t="s">
        <v>67</v>
      </c>
      <c r="D181" s="5">
        <v>6.1796999999999997E-7</v>
      </c>
      <c r="E181" s="1">
        <v>0.72695814893919142</v>
      </c>
      <c r="F181" s="1">
        <v>-0.46005578446442436</v>
      </c>
      <c r="G181" s="1" t="s">
        <v>1221</v>
      </c>
      <c r="H181" s="1" t="s">
        <v>1062</v>
      </c>
      <c r="I181" s="1" t="s">
        <v>971</v>
      </c>
      <c r="J181" s="1"/>
    </row>
    <row r="182" spans="1:10" x14ac:dyDescent="0.25">
      <c r="A182" s="1" t="s">
        <v>134</v>
      </c>
      <c r="B182" s="1" t="s">
        <v>133</v>
      </c>
      <c r="C182" s="1" t="s">
        <v>135</v>
      </c>
      <c r="D182" s="1">
        <v>8.3199999999999993E-3</v>
      </c>
      <c r="E182" s="1">
        <v>0.72562908927122016</v>
      </c>
      <c r="F182" s="1">
        <v>-0.46269580260123511</v>
      </c>
      <c r="G182" s="1" t="s">
        <v>1222</v>
      </c>
      <c r="H182" s="1" t="s">
        <v>1223</v>
      </c>
      <c r="I182" s="1" t="s">
        <v>1224</v>
      </c>
      <c r="J182" s="1"/>
    </row>
    <row r="183" spans="1:10" x14ac:dyDescent="0.25">
      <c r="A183" s="1" t="s">
        <v>803</v>
      </c>
      <c r="B183" s="1" t="s">
        <v>802</v>
      </c>
      <c r="C183" s="1" t="s">
        <v>804</v>
      </c>
      <c r="D183" s="1">
        <v>1.7000000000000001E-4</v>
      </c>
      <c r="E183" s="1">
        <v>0.7228115641309204</v>
      </c>
      <c r="F183" s="1">
        <v>-0.46830850708430738</v>
      </c>
      <c r="G183" s="1" t="s">
        <v>969</v>
      </c>
      <c r="H183" s="1" t="s">
        <v>969</v>
      </c>
      <c r="I183" s="1" t="s">
        <v>969</v>
      </c>
      <c r="J183" s="1"/>
    </row>
    <row r="184" spans="1:10" x14ac:dyDescent="0.25">
      <c r="A184" s="1" t="s">
        <v>389</v>
      </c>
      <c r="B184" s="1" t="s">
        <v>388</v>
      </c>
      <c r="C184" s="1" t="s">
        <v>18</v>
      </c>
      <c r="D184" s="1">
        <v>7.6999999999999996E-4</v>
      </c>
      <c r="E184" s="1">
        <v>0.72200480380643739</v>
      </c>
      <c r="F184" s="1">
        <v>-0.46991965887648252</v>
      </c>
      <c r="G184" s="1" t="s">
        <v>992</v>
      </c>
      <c r="H184" s="1" t="s">
        <v>1225</v>
      </c>
      <c r="I184" s="1" t="s">
        <v>971</v>
      </c>
      <c r="J184" s="1"/>
    </row>
    <row r="185" spans="1:10" x14ac:dyDescent="0.25">
      <c r="A185" s="1" t="s">
        <v>769</v>
      </c>
      <c r="B185" s="1" t="s">
        <v>768</v>
      </c>
      <c r="C185" s="1" t="s">
        <v>325</v>
      </c>
      <c r="D185" s="5">
        <v>7.3818000000000004E-5</v>
      </c>
      <c r="E185" s="1">
        <v>0.71982120052602072</v>
      </c>
      <c r="F185" s="1">
        <v>-0.47428950103909456</v>
      </c>
      <c r="G185" s="1" t="s">
        <v>1226</v>
      </c>
      <c r="H185" s="1" t="s">
        <v>971</v>
      </c>
      <c r="I185" s="1" t="s">
        <v>1227</v>
      </c>
      <c r="J185" s="1"/>
    </row>
    <row r="186" spans="1:10" x14ac:dyDescent="0.25">
      <c r="A186" s="1" t="s">
        <v>95</v>
      </c>
      <c r="B186" s="1" t="s">
        <v>94</v>
      </c>
      <c r="C186" s="1" t="s">
        <v>59</v>
      </c>
      <c r="D186" s="1">
        <v>5.6299999999999996E-3</v>
      </c>
      <c r="E186" s="1">
        <v>0.71965520862703147</v>
      </c>
      <c r="F186" s="1">
        <v>-0.4746222271456681</v>
      </c>
      <c r="G186" s="1" t="s">
        <v>1039</v>
      </c>
      <c r="H186" s="1" t="s">
        <v>1040</v>
      </c>
      <c r="I186" s="1" t="s">
        <v>971</v>
      </c>
      <c r="J186" s="1"/>
    </row>
    <row r="187" spans="1:10" x14ac:dyDescent="0.25">
      <c r="A187" s="1" t="s">
        <v>265</v>
      </c>
      <c r="B187" s="1" t="s">
        <v>264</v>
      </c>
      <c r="C187" s="1" t="s">
        <v>12</v>
      </c>
      <c r="D187" s="5">
        <v>1.7056000000000001E-5</v>
      </c>
      <c r="E187" s="1">
        <v>0.71875578370955073</v>
      </c>
      <c r="F187" s="1">
        <v>-0.47642643476661878</v>
      </c>
      <c r="G187" s="1" t="s">
        <v>975</v>
      </c>
      <c r="H187" s="1" t="s">
        <v>971</v>
      </c>
      <c r="I187" s="1" t="s">
        <v>1060</v>
      </c>
      <c r="J187" s="1"/>
    </row>
    <row r="188" spans="1:10" x14ac:dyDescent="0.25">
      <c r="A188" s="1" t="s">
        <v>910</v>
      </c>
      <c r="B188" s="1" t="s">
        <v>909</v>
      </c>
      <c r="C188" s="1" t="s">
        <v>7</v>
      </c>
      <c r="D188" s="1">
        <v>1.0460000000000001E-2</v>
      </c>
      <c r="E188" s="1">
        <v>0.71545513970388763</v>
      </c>
      <c r="F188" s="1">
        <v>-0.48306678461705743</v>
      </c>
      <c r="G188" s="1" t="s">
        <v>971</v>
      </c>
      <c r="H188" s="1" t="s">
        <v>1061</v>
      </c>
      <c r="I188" s="1" t="s">
        <v>971</v>
      </c>
      <c r="J188" s="1"/>
    </row>
    <row r="189" spans="1:10" x14ac:dyDescent="0.25">
      <c r="A189" s="1" t="s">
        <v>728</v>
      </c>
      <c r="B189" s="1" t="s">
        <v>727</v>
      </c>
      <c r="C189" s="1" t="s">
        <v>29</v>
      </c>
      <c r="D189" s="5">
        <v>1.4236999999999999E-5</v>
      </c>
      <c r="E189" s="1">
        <v>0.71409719830190521</v>
      </c>
      <c r="F189" s="1">
        <v>-0.48580763692951856</v>
      </c>
      <c r="G189" s="1" t="s">
        <v>1105</v>
      </c>
      <c r="H189" s="1" t="s">
        <v>1228</v>
      </c>
      <c r="I189" s="1" t="s">
        <v>971</v>
      </c>
      <c r="J189" s="1"/>
    </row>
    <row r="190" spans="1:10" x14ac:dyDescent="0.25">
      <c r="A190" s="1" t="s">
        <v>288</v>
      </c>
      <c r="B190" s="1" t="s">
        <v>287</v>
      </c>
      <c r="C190" s="1" t="s">
        <v>289</v>
      </c>
      <c r="D190" s="1">
        <v>4.9699999999999996E-3</v>
      </c>
      <c r="E190" s="1">
        <v>0.71301403297646992</v>
      </c>
      <c r="F190" s="1">
        <v>-0.48799762395966501</v>
      </c>
      <c r="G190" s="1" t="s">
        <v>992</v>
      </c>
      <c r="H190" s="1" t="s">
        <v>1225</v>
      </c>
      <c r="I190" s="1" t="s">
        <v>971</v>
      </c>
      <c r="J190" s="1"/>
    </row>
    <row r="191" spans="1:10" x14ac:dyDescent="0.25">
      <c r="A191" s="1" t="s">
        <v>501</v>
      </c>
      <c r="B191" s="1" t="s">
        <v>500</v>
      </c>
      <c r="C191" s="1" t="s">
        <v>261</v>
      </c>
      <c r="D191" s="1">
        <v>1.7000000000000001E-4</v>
      </c>
      <c r="E191" s="1">
        <v>0.71229313163544539</v>
      </c>
      <c r="F191" s="1">
        <v>-0.48945701587766927</v>
      </c>
      <c r="G191" s="1" t="s">
        <v>1312</v>
      </c>
      <c r="H191" s="1" t="s">
        <v>1313</v>
      </c>
      <c r="I191" s="1" t="s">
        <v>1314</v>
      </c>
      <c r="J191" s="1"/>
    </row>
    <row r="192" spans="1:10" x14ac:dyDescent="0.25">
      <c r="A192" s="1" t="s">
        <v>915</v>
      </c>
      <c r="B192" s="1" t="s">
        <v>914</v>
      </c>
      <c r="C192" s="1" t="s">
        <v>916</v>
      </c>
      <c r="D192" s="1">
        <v>1.1690000000000001E-2</v>
      </c>
      <c r="E192" s="1">
        <v>0.71020103754189712</v>
      </c>
      <c r="F192" s="1">
        <v>-0.49370062687506144</v>
      </c>
      <c r="G192" s="1" t="s">
        <v>1277</v>
      </c>
      <c r="H192" s="1" t="s">
        <v>1284</v>
      </c>
      <c r="I192" s="1" t="s">
        <v>1060</v>
      </c>
      <c r="J192" s="1"/>
    </row>
    <row r="193" spans="1:10" x14ac:dyDescent="0.25">
      <c r="A193" s="1" t="s">
        <v>581</v>
      </c>
      <c r="B193" s="1" t="s">
        <v>580</v>
      </c>
      <c r="C193" s="1" t="s">
        <v>481</v>
      </c>
      <c r="D193" s="5">
        <v>3.4913000000000003E-5</v>
      </c>
      <c r="E193" s="1">
        <v>0.70561709583262555</v>
      </c>
      <c r="F193" s="1">
        <v>-0.50304257966346611</v>
      </c>
      <c r="G193" s="1" t="s">
        <v>1082</v>
      </c>
      <c r="H193" s="1" t="s">
        <v>1206</v>
      </c>
      <c r="I193" s="1" t="s">
        <v>971</v>
      </c>
      <c r="J193" s="1"/>
    </row>
    <row r="194" spans="1:10" x14ac:dyDescent="0.25">
      <c r="A194" s="1" t="s">
        <v>313</v>
      </c>
      <c r="B194" s="1" t="s">
        <v>312</v>
      </c>
      <c r="C194" s="1" t="s">
        <v>314</v>
      </c>
      <c r="D194" s="1">
        <v>1.8699999999999999E-3</v>
      </c>
      <c r="E194" s="1">
        <v>0.70194037274497312</v>
      </c>
      <c r="F194" s="1">
        <v>-0.51057961079447034</v>
      </c>
      <c r="G194" s="1" t="s">
        <v>971</v>
      </c>
      <c r="H194" s="1" t="s">
        <v>1215</v>
      </c>
      <c r="I194" s="1" t="s">
        <v>971</v>
      </c>
      <c r="J194" s="1"/>
    </row>
    <row r="195" spans="1:10" x14ac:dyDescent="0.25">
      <c r="A195" s="1" t="s">
        <v>541</v>
      </c>
      <c r="B195" s="1" t="s">
        <v>540</v>
      </c>
      <c r="C195" s="1" t="s">
        <v>473</v>
      </c>
      <c r="D195" s="1">
        <v>5.8E-4</v>
      </c>
      <c r="E195" s="1">
        <v>0.69984080152891948</v>
      </c>
      <c r="F195" s="1">
        <v>-0.51490131706656617</v>
      </c>
      <c r="G195" s="1" t="s">
        <v>1344</v>
      </c>
      <c r="H195" s="1" t="s">
        <v>1345</v>
      </c>
      <c r="I195" s="1" t="s">
        <v>1346</v>
      </c>
      <c r="J195" s="1"/>
    </row>
    <row r="196" spans="1:10" x14ac:dyDescent="0.25">
      <c r="A196" s="1" t="s">
        <v>497</v>
      </c>
      <c r="B196" s="1" t="s">
        <v>496</v>
      </c>
      <c r="C196" s="1" t="s">
        <v>455</v>
      </c>
      <c r="D196" s="1">
        <v>3.7499999999999999E-3</v>
      </c>
      <c r="E196" s="1">
        <v>0.69527827597346725</v>
      </c>
      <c r="F196" s="1">
        <v>-0.52433758177756851</v>
      </c>
      <c r="G196" s="1" t="s">
        <v>992</v>
      </c>
      <c r="H196" s="1" t="s">
        <v>993</v>
      </c>
      <c r="I196" s="1" t="s">
        <v>971</v>
      </c>
      <c r="J196" s="1"/>
    </row>
    <row r="197" spans="1:10" x14ac:dyDescent="0.25">
      <c r="A197" s="1" t="s">
        <v>547</v>
      </c>
      <c r="B197" s="1" t="s">
        <v>546</v>
      </c>
      <c r="C197" s="1" t="s">
        <v>475</v>
      </c>
      <c r="D197" s="1">
        <v>3.32E-3</v>
      </c>
      <c r="E197" s="1">
        <v>0.68975063392442348</v>
      </c>
      <c r="F197" s="1">
        <v>-0.53585321738028668</v>
      </c>
      <c r="G197" s="1" t="s">
        <v>1341</v>
      </c>
      <c r="H197" s="1" t="s">
        <v>1342</v>
      </c>
      <c r="I197" s="1" t="s">
        <v>1132</v>
      </c>
      <c r="J197" s="1"/>
    </row>
    <row r="198" spans="1:10" x14ac:dyDescent="0.25">
      <c r="A198" s="1" t="s">
        <v>427</v>
      </c>
      <c r="B198" s="1" t="s">
        <v>426</v>
      </c>
      <c r="C198" s="1" t="s">
        <v>428</v>
      </c>
      <c r="D198" s="5">
        <v>4.8041000000000003E-6</v>
      </c>
      <c r="E198" s="1">
        <v>0.68110418210669543</v>
      </c>
      <c r="F198" s="1">
        <v>-0.55405260426694214</v>
      </c>
      <c r="G198" s="1" t="s">
        <v>1338</v>
      </c>
      <c r="H198" s="1" t="s">
        <v>1339</v>
      </c>
      <c r="I198" s="1" t="s">
        <v>1340</v>
      </c>
      <c r="J198" s="1"/>
    </row>
    <row r="199" spans="1:10" x14ac:dyDescent="0.25">
      <c r="A199" s="1" t="s">
        <v>519</v>
      </c>
      <c r="B199" s="1" t="s">
        <v>518</v>
      </c>
      <c r="C199" s="1" t="s">
        <v>58</v>
      </c>
      <c r="D199" s="5">
        <v>2.0038000000000002E-6</v>
      </c>
      <c r="E199" s="1">
        <v>0.67893341229289716</v>
      </c>
      <c r="F199" s="1">
        <v>-0.55865800858463766</v>
      </c>
      <c r="G199" s="1" t="s">
        <v>971</v>
      </c>
      <c r="H199" s="1" t="s">
        <v>1305</v>
      </c>
      <c r="I199" s="1" t="s">
        <v>971</v>
      </c>
      <c r="J199" s="1"/>
    </row>
    <row r="200" spans="1:10" x14ac:dyDescent="0.25">
      <c r="A200" s="1" t="s">
        <v>117</v>
      </c>
      <c r="B200" s="1" t="s">
        <v>116</v>
      </c>
      <c r="C200" s="1" t="s">
        <v>118</v>
      </c>
      <c r="D200" s="1">
        <v>2.5300000000000001E-3</v>
      </c>
      <c r="E200" s="1">
        <v>0.67625489351754764</v>
      </c>
      <c r="F200" s="1">
        <v>-0.56436096627625676</v>
      </c>
      <c r="G200" s="1" t="s">
        <v>1336</v>
      </c>
      <c r="H200" s="1" t="s">
        <v>1337</v>
      </c>
      <c r="I200" s="1" t="s">
        <v>971</v>
      </c>
      <c r="J200" s="1"/>
    </row>
    <row r="201" spans="1:10" x14ac:dyDescent="0.25">
      <c r="A201" s="1" t="s">
        <v>341</v>
      </c>
      <c r="B201" s="1" t="s">
        <v>340</v>
      </c>
      <c r="C201" s="1" t="s">
        <v>73</v>
      </c>
      <c r="D201" s="1">
        <v>1.5259999999999999E-2</v>
      </c>
      <c r="E201" s="1">
        <v>0.67587017533028293</v>
      </c>
      <c r="F201" s="1">
        <v>-0.56518194215884621</v>
      </c>
      <c r="G201" s="1" t="s">
        <v>1334</v>
      </c>
      <c r="H201" s="1" t="s">
        <v>1335</v>
      </c>
      <c r="I201" s="1" t="s">
        <v>971</v>
      </c>
      <c r="J201" s="1"/>
    </row>
    <row r="202" spans="1:10" x14ac:dyDescent="0.25">
      <c r="A202" s="1" t="s">
        <v>820</v>
      </c>
      <c r="B202" s="1" t="s">
        <v>819</v>
      </c>
      <c r="C202" s="1" t="s">
        <v>332</v>
      </c>
      <c r="D202" s="1">
        <v>2.0000000000000001E-4</v>
      </c>
      <c r="E202" s="1">
        <v>0.67119876020888858</v>
      </c>
      <c r="F202" s="1">
        <v>-0.57518804395190881</v>
      </c>
      <c r="G202" s="1" t="s">
        <v>1332</v>
      </c>
      <c r="H202" s="1" t="s">
        <v>1333</v>
      </c>
      <c r="I202" s="1" t="s">
        <v>971</v>
      </c>
      <c r="J202" s="1"/>
    </row>
    <row r="203" spans="1:10" x14ac:dyDescent="0.25">
      <c r="A203" s="1" t="s">
        <v>784</v>
      </c>
      <c r="B203" s="1" t="s">
        <v>783</v>
      </c>
      <c r="C203" s="1" t="s">
        <v>16</v>
      </c>
      <c r="D203" s="1">
        <v>1.2E-4</v>
      </c>
      <c r="E203" s="1">
        <v>0.66267397600047762</v>
      </c>
      <c r="F203" s="1">
        <v>-0.59362883072012562</v>
      </c>
      <c r="G203" s="1" t="s">
        <v>1343</v>
      </c>
      <c r="H203" s="1" t="s">
        <v>1128</v>
      </c>
      <c r="I203" s="1" t="s">
        <v>971</v>
      </c>
      <c r="J203" s="1"/>
    </row>
    <row r="204" spans="1:10" x14ac:dyDescent="0.25">
      <c r="A204" s="1" t="s">
        <v>615</v>
      </c>
      <c r="B204" s="1" t="s">
        <v>614</v>
      </c>
      <c r="C204" s="1" t="s">
        <v>493</v>
      </c>
      <c r="D204" s="1">
        <v>3.2599999999999999E-3</v>
      </c>
      <c r="E204" s="1">
        <v>0.65937285948213953</v>
      </c>
      <c r="F204" s="1">
        <v>-0.60083358958418054</v>
      </c>
      <c r="G204" s="1" t="s">
        <v>1303</v>
      </c>
      <c r="H204" s="1" t="s">
        <v>1304</v>
      </c>
      <c r="I204" s="1" t="s">
        <v>1124</v>
      </c>
      <c r="J204" s="1"/>
    </row>
    <row r="205" spans="1:10" x14ac:dyDescent="0.25">
      <c r="A205" s="1" t="s">
        <v>774</v>
      </c>
      <c r="B205" s="1" t="s">
        <v>773</v>
      </c>
      <c r="C205" s="1" t="s">
        <v>775</v>
      </c>
      <c r="D205" s="5">
        <v>8.3337999999999994E-5</v>
      </c>
      <c r="E205" s="1">
        <v>0.65876386286786637</v>
      </c>
      <c r="F205" s="1">
        <v>-0.60216667809153612</v>
      </c>
      <c r="G205" s="1" t="s">
        <v>1118</v>
      </c>
      <c r="H205" s="1" t="s">
        <v>1331</v>
      </c>
      <c r="I205" s="1" t="s">
        <v>960</v>
      </c>
      <c r="J205" s="1"/>
    </row>
    <row r="206" spans="1:10" x14ac:dyDescent="0.25">
      <c r="A206" s="1" t="s">
        <v>204</v>
      </c>
      <c r="B206" s="1" t="s">
        <v>203</v>
      </c>
      <c r="C206" s="1" t="s">
        <v>75</v>
      </c>
      <c r="D206" s="5">
        <v>5.5383E-6</v>
      </c>
      <c r="E206" s="1">
        <v>0.65451288222933091</v>
      </c>
      <c r="F206" s="1">
        <v>-0.61150650707823317</v>
      </c>
      <c r="G206" s="1" t="s">
        <v>1303</v>
      </c>
      <c r="H206" s="1" t="s">
        <v>1304</v>
      </c>
      <c r="I206" s="1" t="s">
        <v>1124</v>
      </c>
      <c r="J206" s="1"/>
    </row>
    <row r="207" spans="1:10" x14ac:dyDescent="0.25">
      <c r="A207" s="1" t="s">
        <v>867</v>
      </c>
      <c r="B207" s="1" t="s">
        <v>866</v>
      </c>
      <c r="C207" s="1" t="s">
        <v>868</v>
      </c>
      <c r="D207" s="1">
        <v>3.2100000000000002E-3</v>
      </c>
      <c r="E207" s="1">
        <v>0.63681862317371807</v>
      </c>
      <c r="F207" s="1">
        <v>-0.65104556810205327</v>
      </c>
      <c r="G207" s="1" t="s">
        <v>971</v>
      </c>
      <c r="H207" s="1" t="s">
        <v>1043</v>
      </c>
      <c r="I207" s="1" t="s">
        <v>971</v>
      </c>
      <c r="J207" s="1"/>
    </row>
    <row r="208" spans="1:10" x14ac:dyDescent="0.25">
      <c r="A208" s="1" t="s">
        <v>525</v>
      </c>
      <c r="B208" s="1" t="s">
        <v>524</v>
      </c>
      <c r="C208" s="1" t="s">
        <v>466</v>
      </c>
      <c r="D208" s="5">
        <v>7.8578000000000006E-5</v>
      </c>
      <c r="E208" s="1">
        <v>0.63334288691319029</v>
      </c>
      <c r="F208" s="1">
        <v>-0.65894131985178261</v>
      </c>
      <c r="G208" s="1" t="s">
        <v>1329</v>
      </c>
      <c r="H208" s="1" t="s">
        <v>1330</v>
      </c>
      <c r="I208" s="1" t="s">
        <v>971</v>
      </c>
      <c r="J208" s="1"/>
    </row>
    <row r="209" spans="1:10" x14ac:dyDescent="0.25">
      <c r="A209" s="1" t="s">
        <v>348</v>
      </c>
      <c r="B209" s="1" t="s">
        <v>347</v>
      </c>
      <c r="C209" s="1" t="s">
        <v>61</v>
      </c>
      <c r="D209" s="1">
        <v>6.7000000000000002E-4</v>
      </c>
      <c r="E209" s="1">
        <v>0.63280752517194683</v>
      </c>
      <c r="F209" s="1">
        <v>-0.66016133884451811</v>
      </c>
      <c r="G209" s="1" t="s">
        <v>1219</v>
      </c>
      <c r="H209" s="1" t="s">
        <v>1157</v>
      </c>
      <c r="I209" s="1" t="s">
        <v>1220</v>
      </c>
      <c r="J209" s="1"/>
    </row>
    <row r="210" spans="1:10" x14ac:dyDescent="0.25">
      <c r="A210" s="1" t="s">
        <v>259</v>
      </c>
      <c r="B210" s="1" t="s">
        <v>258</v>
      </c>
      <c r="C210" s="1" t="s">
        <v>260</v>
      </c>
      <c r="D210" s="5">
        <v>1.0200999999999999E-5</v>
      </c>
      <c r="E210" s="1">
        <v>0.62688072638439307</v>
      </c>
      <c r="F210" s="1">
        <v>-0.67373712047678846</v>
      </c>
      <c r="G210" s="1" t="s">
        <v>1327</v>
      </c>
      <c r="H210" s="1" t="s">
        <v>1328</v>
      </c>
      <c r="I210" s="1" t="s">
        <v>971</v>
      </c>
      <c r="J210" s="1"/>
    </row>
    <row r="211" spans="1:10" x14ac:dyDescent="0.25">
      <c r="A211" s="1" t="s">
        <v>535</v>
      </c>
      <c r="B211" s="1" t="s">
        <v>534</v>
      </c>
      <c r="C211" s="1" t="s">
        <v>12</v>
      </c>
      <c r="D211" s="5">
        <v>1.1292E-5</v>
      </c>
      <c r="E211" s="1">
        <v>0.62394319649237706</v>
      </c>
      <c r="F211" s="1">
        <v>-0.68051340212835054</v>
      </c>
      <c r="G211" s="1" t="s">
        <v>969</v>
      </c>
      <c r="H211" s="1" t="s">
        <v>969</v>
      </c>
      <c r="I211" s="1" t="s">
        <v>969</v>
      </c>
      <c r="J211" s="1"/>
    </row>
    <row r="212" spans="1:10" x14ac:dyDescent="0.25">
      <c r="A212" s="1" t="s">
        <v>209</v>
      </c>
      <c r="B212" s="1" t="s">
        <v>208</v>
      </c>
      <c r="C212" s="1" t="s">
        <v>210</v>
      </c>
      <c r="D212" s="5">
        <v>5.8596000000000004E-7</v>
      </c>
      <c r="E212" s="1">
        <v>0.62110530194795832</v>
      </c>
      <c r="F212" s="1">
        <v>-0.68709021175677798</v>
      </c>
      <c r="G212" s="1" t="s">
        <v>1325</v>
      </c>
      <c r="H212" s="1" t="s">
        <v>1326</v>
      </c>
      <c r="I212" s="1" t="s">
        <v>971</v>
      </c>
      <c r="J212" s="1"/>
    </row>
    <row r="213" spans="1:10" x14ac:dyDescent="0.25">
      <c r="A213" s="1" t="s">
        <v>757</v>
      </c>
      <c r="B213" s="1" t="s">
        <v>756</v>
      </c>
      <c r="C213" s="1" t="s">
        <v>758</v>
      </c>
      <c r="D213" s="5">
        <v>5.2815999999999997E-5</v>
      </c>
      <c r="E213" s="1">
        <v>0.61878046711078505</v>
      </c>
      <c r="F213" s="1">
        <v>-0.6925004385774266</v>
      </c>
      <c r="G213" s="1" t="s">
        <v>1323</v>
      </c>
      <c r="H213" s="1" t="s">
        <v>1324</v>
      </c>
      <c r="I213" s="1" t="s">
        <v>971</v>
      </c>
      <c r="J213" s="1"/>
    </row>
    <row r="214" spans="1:10" x14ac:dyDescent="0.25">
      <c r="A214" s="1" t="s">
        <v>360</v>
      </c>
      <c r="B214" s="1" t="s">
        <v>359</v>
      </c>
      <c r="C214" s="1" t="s">
        <v>242</v>
      </c>
      <c r="D214" s="5">
        <v>2.2784999999999999E-7</v>
      </c>
      <c r="E214" s="1">
        <v>0.61814741112156224</v>
      </c>
      <c r="F214" s="1">
        <v>-0.69397717272186943</v>
      </c>
      <c r="G214" s="1" t="s">
        <v>1306</v>
      </c>
      <c r="H214" s="1" t="s">
        <v>1009</v>
      </c>
      <c r="I214" s="1" t="s">
        <v>1087</v>
      </c>
      <c r="J214" s="1"/>
    </row>
    <row r="215" spans="1:10" x14ac:dyDescent="0.25">
      <c r="A215" s="1" t="s">
        <v>792</v>
      </c>
      <c r="B215" s="1" t="s">
        <v>791</v>
      </c>
      <c r="C215" s="1" t="s">
        <v>793</v>
      </c>
      <c r="D215" s="1">
        <v>1.3999999999999999E-4</v>
      </c>
      <c r="E215" s="1">
        <v>0.61420488664455108</v>
      </c>
      <c r="F215" s="1">
        <v>-0.70320810437459158</v>
      </c>
      <c r="G215" s="1" t="s">
        <v>1272</v>
      </c>
      <c r="H215" s="1" t="s">
        <v>1322</v>
      </c>
      <c r="I215" s="1" t="s">
        <v>971</v>
      </c>
      <c r="J215" s="1"/>
    </row>
    <row r="216" spans="1:10" x14ac:dyDescent="0.25">
      <c r="A216" s="1" t="s">
        <v>605</v>
      </c>
      <c r="B216" s="1" t="s">
        <v>604</v>
      </c>
      <c r="C216" s="1" t="s">
        <v>487</v>
      </c>
      <c r="D216" s="1">
        <v>3.8999999999999998E-3</v>
      </c>
      <c r="E216" s="1">
        <v>0.608810235641841</v>
      </c>
      <c r="F216" s="1">
        <v>-0.71593548048481814</v>
      </c>
      <c r="G216" s="1" t="s">
        <v>1319</v>
      </c>
      <c r="H216" s="1" t="s">
        <v>1320</v>
      </c>
      <c r="I216" s="1" t="s">
        <v>1321</v>
      </c>
      <c r="J216" s="1"/>
    </row>
    <row r="217" spans="1:10" x14ac:dyDescent="0.25">
      <c r="A217" s="1" t="s">
        <v>109</v>
      </c>
      <c r="B217" s="1" t="s">
        <v>108</v>
      </c>
      <c r="C217" s="1" t="s">
        <v>110</v>
      </c>
      <c r="D217" s="1">
        <v>2.9199999999999999E-3</v>
      </c>
      <c r="E217" s="1">
        <v>0.60749032995972196</v>
      </c>
      <c r="F217" s="1">
        <v>-0.71906665082769139</v>
      </c>
      <c r="G217" s="1" t="s">
        <v>1277</v>
      </c>
      <c r="H217" s="1" t="s">
        <v>1278</v>
      </c>
      <c r="I217" s="1" t="s">
        <v>1060</v>
      </c>
      <c r="J217" s="1"/>
    </row>
    <row r="218" spans="1:10" x14ac:dyDescent="0.25">
      <c r="A218" s="1" t="s">
        <v>850</v>
      </c>
      <c r="B218" s="1" t="s">
        <v>849</v>
      </c>
      <c r="C218" s="1" t="s">
        <v>56</v>
      </c>
      <c r="D218" s="1">
        <v>1.6999999999999999E-3</v>
      </c>
      <c r="E218" s="1">
        <v>0.60517247447140332</v>
      </c>
      <c r="F218" s="1">
        <v>-0.72458172505692309</v>
      </c>
      <c r="G218" s="1" t="s">
        <v>971</v>
      </c>
      <c r="H218" s="1" t="s">
        <v>1305</v>
      </c>
      <c r="I218" s="1" t="s">
        <v>971</v>
      </c>
      <c r="J218" s="1"/>
    </row>
    <row r="219" spans="1:10" x14ac:dyDescent="0.25">
      <c r="A219" s="1" t="s">
        <v>168</v>
      </c>
      <c r="B219" s="1" t="s">
        <v>167</v>
      </c>
      <c r="C219" s="1" t="s">
        <v>169</v>
      </c>
      <c r="D219" s="5">
        <v>2.4270999999999999E-5</v>
      </c>
      <c r="E219" s="1">
        <v>0.60433143910961595</v>
      </c>
      <c r="F219" s="1">
        <v>-0.72658809763265308</v>
      </c>
      <c r="G219" s="1" t="s">
        <v>1277</v>
      </c>
      <c r="H219" s="1" t="s">
        <v>1284</v>
      </c>
      <c r="I219" s="1" t="s">
        <v>1060</v>
      </c>
      <c r="J219" s="1"/>
    </row>
    <row r="220" spans="1:10" x14ac:dyDescent="0.25">
      <c r="A220" s="1" t="s">
        <v>92</v>
      </c>
      <c r="B220" s="1" t="s">
        <v>91</v>
      </c>
      <c r="C220" s="1" t="s">
        <v>93</v>
      </c>
      <c r="D220" s="5">
        <v>3.9490000000000002E-7</v>
      </c>
      <c r="E220" s="1">
        <v>0.60253806774188379</v>
      </c>
      <c r="F220" s="1">
        <v>-0.73087570266094959</v>
      </c>
      <c r="G220" s="1" t="s">
        <v>971</v>
      </c>
      <c r="H220" s="1" t="s">
        <v>1048</v>
      </c>
      <c r="I220" s="1" t="s">
        <v>971</v>
      </c>
      <c r="J220" s="1"/>
    </row>
    <row r="221" spans="1:10" x14ac:dyDescent="0.25">
      <c r="A221" s="1" t="s">
        <v>100</v>
      </c>
      <c r="B221" s="1" t="s">
        <v>99</v>
      </c>
      <c r="C221" s="1" t="s">
        <v>101</v>
      </c>
      <c r="D221" s="1">
        <v>1.443E-2</v>
      </c>
      <c r="E221" s="1">
        <v>0.59454153095751605</v>
      </c>
      <c r="F221" s="1">
        <v>-0.75015050373273628</v>
      </c>
      <c r="G221" s="1" t="s">
        <v>1130</v>
      </c>
      <c r="H221" s="1" t="s">
        <v>1307</v>
      </c>
      <c r="I221" s="1" t="s">
        <v>1308</v>
      </c>
      <c r="J221" s="1"/>
    </row>
    <row r="222" spans="1:10" x14ac:dyDescent="0.25">
      <c r="A222" s="1" t="s">
        <v>786</v>
      </c>
      <c r="B222" s="1" t="s">
        <v>785</v>
      </c>
      <c r="C222" s="1" t="s">
        <v>787</v>
      </c>
      <c r="D222" s="1">
        <v>1.2E-4</v>
      </c>
      <c r="E222" s="1">
        <v>0.59094623486120301</v>
      </c>
      <c r="F222" s="1">
        <v>-0.75890121698467816</v>
      </c>
      <c r="G222" s="1" t="s">
        <v>1318</v>
      </c>
      <c r="H222" s="1" t="s">
        <v>1011</v>
      </c>
      <c r="I222" s="1" t="s">
        <v>971</v>
      </c>
      <c r="J222" s="1"/>
    </row>
    <row r="223" spans="1:10" x14ac:dyDescent="0.25">
      <c r="A223" s="1" t="s">
        <v>151</v>
      </c>
      <c r="B223" s="1" t="s">
        <v>150</v>
      </c>
      <c r="C223" s="1" t="s">
        <v>152</v>
      </c>
      <c r="D223" s="1">
        <v>8.6400000000000001E-3</v>
      </c>
      <c r="E223" s="1">
        <v>0.5884292093154353</v>
      </c>
      <c r="F223" s="1">
        <v>-0.76505923189658753</v>
      </c>
      <c r="G223" s="1" t="s">
        <v>1316</v>
      </c>
      <c r="H223" s="1" t="s">
        <v>1317</v>
      </c>
      <c r="I223" s="1" t="s">
        <v>971</v>
      </c>
      <c r="J223" s="1"/>
    </row>
    <row r="224" spans="1:10" x14ac:dyDescent="0.25">
      <c r="A224" s="1" t="s">
        <v>659</v>
      </c>
      <c r="B224" s="1" t="s">
        <v>658</v>
      </c>
      <c r="C224" s="1" t="s">
        <v>660</v>
      </c>
      <c r="D224" s="5">
        <v>1.9067E-7</v>
      </c>
      <c r="E224" s="1">
        <v>0.58767465805341368</v>
      </c>
      <c r="F224" s="1">
        <v>-0.76691040770405816</v>
      </c>
      <c r="G224" s="1" t="s">
        <v>969</v>
      </c>
      <c r="H224" s="1" t="s">
        <v>969</v>
      </c>
      <c r="I224" s="1" t="s">
        <v>969</v>
      </c>
      <c r="J224" s="1"/>
    </row>
    <row r="225" spans="1:10" x14ac:dyDescent="0.25">
      <c r="A225" s="1" t="s">
        <v>189</v>
      </c>
      <c r="B225" s="1" t="s">
        <v>188</v>
      </c>
      <c r="C225" s="1" t="s">
        <v>190</v>
      </c>
      <c r="D225" s="1">
        <v>7.8799999999999999E-3</v>
      </c>
      <c r="E225" s="1">
        <v>0.57676811889154622</v>
      </c>
      <c r="F225" s="1">
        <v>-0.79393667370014886</v>
      </c>
      <c r="G225" s="1" t="s">
        <v>1082</v>
      </c>
      <c r="H225" s="1" t="s">
        <v>1315</v>
      </c>
      <c r="I225" s="1" t="s">
        <v>1132</v>
      </c>
      <c r="J225" s="1"/>
    </row>
    <row r="226" spans="1:10" x14ac:dyDescent="0.25">
      <c r="A226" s="1" t="s">
        <v>798</v>
      </c>
      <c r="B226" s="1" t="s">
        <v>797</v>
      </c>
      <c r="C226" s="1" t="s">
        <v>261</v>
      </c>
      <c r="D226" s="1">
        <v>1.6000000000000001E-4</v>
      </c>
      <c r="E226" s="1">
        <v>0.57541542380089095</v>
      </c>
      <c r="F226" s="1">
        <v>-0.79732420237667589</v>
      </c>
      <c r="G226" s="1" t="s">
        <v>1312</v>
      </c>
      <c r="H226" s="1" t="s">
        <v>1313</v>
      </c>
      <c r="I226" s="1" t="s">
        <v>1314</v>
      </c>
      <c r="J226" s="1"/>
    </row>
    <row r="227" spans="1:10" x14ac:dyDescent="0.25">
      <c r="A227" s="1" t="s">
        <v>218</v>
      </c>
      <c r="B227" s="1" t="s">
        <v>217</v>
      </c>
      <c r="C227" s="1" t="s">
        <v>219</v>
      </c>
      <c r="D227" s="5">
        <v>5.875E-8</v>
      </c>
      <c r="E227" s="1">
        <v>0.57152048914091724</v>
      </c>
      <c r="F227" s="1">
        <v>-0.80712287457161902</v>
      </c>
      <c r="G227" s="1" t="s">
        <v>1306</v>
      </c>
      <c r="H227" s="1" t="s">
        <v>1009</v>
      </c>
      <c r="I227" s="1" t="s">
        <v>1087</v>
      </c>
      <c r="J227" s="1"/>
    </row>
    <row r="228" spans="1:10" x14ac:dyDescent="0.25">
      <c r="A228" s="1" t="s">
        <v>244</v>
      </c>
      <c r="B228" s="1" t="s">
        <v>243</v>
      </c>
      <c r="C228" s="1" t="s">
        <v>245</v>
      </c>
      <c r="D228" s="5">
        <v>3.0678000000000001E-9</v>
      </c>
      <c r="E228" s="1">
        <v>0.56609324259150118</v>
      </c>
      <c r="F228" s="1">
        <v>-0.82088839245716427</v>
      </c>
      <c r="G228" s="1" t="s">
        <v>971</v>
      </c>
      <c r="H228" s="1" t="s">
        <v>1311</v>
      </c>
      <c r="I228" s="1" t="s">
        <v>971</v>
      </c>
      <c r="J228" s="1"/>
    </row>
    <row r="229" spans="1:10" x14ac:dyDescent="0.25">
      <c r="A229" s="1" t="s">
        <v>123</v>
      </c>
      <c r="B229" s="1" t="s">
        <v>122</v>
      </c>
      <c r="C229" s="1" t="s">
        <v>76</v>
      </c>
      <c r="D229" s="5">
        <v>8.9159000000000001E-7</v>
      </c>
      <c r="E229" s="1">
        <v>0.5655757790150624</v>
      </c>
      <c r="F229" s="1">
        <v>-0.82220775734803875</v>
      </c>
      <c r="G229" s="1" t="s">
        <v>1309</v>
      </c>
      <c r="H229" s="1" t="s">
        <v>1310</v>
      </c>
      <c r="I229" s="1" t="s">
        <v>1132</v>
      </c>
      <c r="J229" s="1"/>
    </row>
    <row r="230" spans="1:10" x14ac:dyDescent="0.25">
      <c r="A230" s="1" t="s">
        <v>938</v>
      </c>
      <c r="B230" s="1" t="s">
        <v>937</v>
      </c>
      <c r="C230" s="1" t="s">
        <v>56</v>
      </c>
      <c r="D230" s="1">
        <v>3.1519999999999999E-2</v>
      </c>
      <c r="E230" s="1">
        <v>0.56237047652299421</v>
      </c>
      <c r="F230" s="1">
        <v>-0.83040723748240075</v>
      </c>
      <c r="G230" s="1" t="s">
        <v>971</v>
      </c>
      <c r="H230" s="1" t="s">
        <v>1305</v>
      </c>
      <c r="I230" s="1" t="s">
        <v>971</v>
      </c>
      <c r="J230" s="1"/>
    </row>
    <row r="231" spans="1:10" x14ac:dyDescent="0.25">
      <c r="A231" s="1" t="s">
        <v>263</v>
      </c>
      <c r="B231" s="1" t="s">
        <v>262</v>
      </c>
      <c r="C231" s="1" t="s">
        <v>75</v>
      </c>
      <c r="D231" s="1">
        <v>2.3000000000000001E-4</v>
      </c>
      <c r="E231" s="1">
        <v>0.56214756222822215</v>
      </c>
      <c r="F231" s="1">
        <v>-0.83097921114710172</v>
      </c>
      <c r="G231" s="1" t="s">
        <v>1303</v>
      </c>
      <c r="H231" s="1" t="s">
        <v>1304</v>
      </c>
      <c r="I231" s="1" t="s">
        <v>1124</v>
      </c>
      <c r="J231" s="1"/>
    </row>
    <row r="232" spans="1:10" x14ac:dyDescent="0.25">
      <c r="A232" s="1" t="s">
        <v>216</v>
      </c>
      <c r="B232" s="1" t="s">
        <v>215</v>
      </c>
      <c r="C232" s="1" t="s">
        <v>12</v>
      </c>
      <c r="D232" s="5">
        <v>6.4839000000000005E-7</v>
      </c>
      <c r="E232" s="1">
        <v>0.55875393190137257</v>
      </c>
      <c r="F232" s="1">
        <v>-0.83971501643990287</v>
      </c>
      <c r="G232" s="1" t="s">
        <v>1130</v>
      </c>
      <c r="H232" s="1" t="s">
        <v>1131</v>
      </c>
      <c r="I232" s="1" t="s">
        <v>971</v>
      </c>
      <c r="J232" s="1"/>
    </row>
    <row r="233" spans="1:10" x14ac:dyDescent="0.25">
      <c r="A233" s="1" t="s">
        <v>806</v>
      </c>
      <c r="B233" s="1" t="s">
        <v>805</v>
      </c>
      <c r="C233" s="1" t="s">
        <v>807</v>
      </c>
      <c r="D233" s="1">
        <v>1.7000000000000001E-4</v>
      </c>
      <c r="E233" s="1">
        <v>0.5567580562852994</v>
      </c>
      <c r="F233" s="1">
        <v>-0.84487756593580021</v>
      </c>
      <c r="G233" s="1" t="s">
        <v>971</v>
      </c>
      <c r="H233" s="1" t="s">
        <v>1043</v>
      </c>
      <c r="I233" s="1" t="s">
        <v>971</v>
      </c>
      <c r="J233" s="1"/>
    </row>
    <row r="234" spans="1:10" x14ac:dyDescent="0.25">
      <c r="A234" s="1" t="s">
        <v>232</v>
      </c>
      <c r="B234" s="1" t="s">
        <v>231</v>
      </c>
      <c r="C234" s="1" t="s">
        <v>233</v>
      </c>
      <c r="D234" s="1">
        <v>5.6999999999999998E-4</v>
      </c>
      <c r="E234" s="1">
        <v>0.5551807243397413</v>
      </c>
      <c r="F234" s="1">
        <v>-0.84897061591610323</v>
      </c>
      <c r="G234" s="1" t="s">
        <v>971</v>
      </c>
      <c r="H234" s="1" t="s">
        <v>1302</v>
      </c>
      <c r="I234" s="1" t="s">
        <v>971</v>
      </c>
      <c r="J234" s="1"/>
    </row>
    <row r="235" spans="1:10" x14ac:dyDescent="0.25">
      <c r="A235" s="1" t="s">
        <v>782</v>
      </c>
      <c r="B235" s="1" t="s">
        <v>781</v>
      </c>
      <c r="C235" s="1" t="s">
        <v>12</v>
      </c>
      <c r="D235" s="1">
        <v>1E-4</v>
      </c>
      <c r="E235" s="1">
        <v>0.54458557212624847</v>
      </c>
      <c r="F235" s="1">
        <v>-0.87676933376463029</v>
      </c>
      <c r="G235" s="1" t="s">
        <v>1028</v>
      </c>
      <c r="H235" s="1" t="s">
        <v>1301</v>
      </c>
      <c r="I235" s="1" t="s">
        <v>971</v>
      </c>
      <c r="J235" s="1"/>
    </row>
    <row r="236" spans="1:10" x14ac:dyDescent="0.25">
      <c r="A236" s="1" t="s">
        <v>887</v>
      </c>
      <c r="B236" s="1" t="s">
        <v>886</v>
      </c>
      <c r="C236" s="1" t="s">
        <v>10</v>
      </c>
      <c r="D236" s="1">
        <v>5.8300000000000001E-3</v>
      </c>
      <c r="E236" s="1">
        <v>0.54384752760864485</v>
      </c>
      <c r="F236" s="1">
        <v>-0.87872585884449594</v>
      </c>
      <c r="G236" s="1" t="s">
        <v>1078</v>
      </c>
      <c r="H236" s="1" t="s">
        <v>1032</v>
      </c>
      <c r="I236" s="1" t="s">
        <v>981</v>
      </c>
      <c r="J236" s="1"/>
    </row>
    <row r="237" spans="1:10" x14ac:dyDescent="0.25">
      <c r="A237" s="1" t="s">
        <v>350</v>
      </c>
      <c r="B237" s="1" t="s">
        <v>349</v>
      </c>
      <c r="C237" s="1" t="s">
        <v>351</v>
      </c>
      <c r="D237" s="5">
        <v>2.6801E-5</v>
      </c>
      <c r="E237" s="1">
        <v>0.54030214258334697</v>
      </c>
      <c r="F237" s="1">
        <v>-0.88816169186290117</v>
      </c>
      <c r="G237" s="1" t="s">
        <v>1082</v>
      </c>
      <c r="H237" s="1" t="s">
        <v>1300</v>
      </c>
      <c r="I237" s="1" t="s">
        <v>1132</v>
      </c>
      <c r="J237" s="1"/>
    </row>
    <row r="238" spans="1:10" x14ac:dyDescent="0.25">
      <c r="A238" s="1" t="s">
        <v>83</v>
      </c>
      <c r="B238" s="1" t="s">
        <v>82</v>
      </c>
      <c r="C238" s="1" t="s">
        <v>12</v>
      </c>
      <c r="D238" s="5">
        <v>2.1383E-7</v>
      </c>
      <c r="E238" s="1">
        <v>0.52690085301819822</v>
      </c>
      <c r="F238" s="1">
        <v>-0.92439657954467913</v>
      </c>
      <c r="G238" s="1" t="s">
        <v>969</v>
      </c>
      <c r="H238" s="1" t="s">
        <v>969</v>
      </c>
      <c r="I238" s="1" t="s">
        <v>969</v>
      </c>
      <c r="J238" s="1"/>
    </row>
    <row r="239" spans="1:10" x14ac:dyDescent="0.25">
      <c r="A239" s="1" t="s">
        <v>852</v>
      </c>
      <c r="B239" s="1" t="s">
        <v>851</v>
      </c>
      <c r="C239" s="1" t="s">
        <v>40</v>
      </c>
      <c r="D239" s="1">
        <v>1.8600000000000001E-3</v>
      </c>
      <c r="E239" s="1">
        <v>0.52317138636368055</v>
      </c>
      <c r="F239" s="1">
        <v>-0.93464445672735386</v>
      </c>
      <c r="G239" s="1" t="s">
        <v>1298</v>
      </c>
      <c r="H239" s="1" t="s">
        <v>1299</v>
      </c>
      <c r="I239" s="1" t="s">
        <v>971</v>
      </c>
      <c r="J239" s="1"/>
    </row>
    <row r="240" spans="1:10" x14ac:dyDescent="0.25">
      <c r="A240" s="1" t="s">
        <v>686</v>
      </c>
      <c r="B240" s="1" t="s">
        <v>685</v>
      </c>
      <c r="C240" s="1" t="s">
        <v>14</v>
      </c>
      <c r="D240" s="5">
        <v>8.8161999999999998E-7</v>
      </c>
      <c r="E240" s="1">
        <v>0.51591318932737651</v>
      </c>
      <c r="F240" s="1">
        <v>-0.95479976540788458</v>
      </c>
      <c r="G240" s="1" t="s">
        <v>971</v>
      </c>
      <c r="H240" s="1" t="s">
        <v>994</v>
      </c>
      <c r="I240" s="1" t="s">
        <v>998</v>
      </c>
      <c r="J240" s="1"/>
    </row>
    <row r="241" spans="1:10" x14ac:dyDescent="0.25">
      <c r="A241" s="1" t="s">
        <v>192</v>
      </c>
      <c r="B241" s="1" t="s">
        <v>191</v>
      </c>
      <c r="C241" s="1" t="s">
        <v>193</v>
      </c>
      <c r="D241" s="5">
        <v>9.4493999999999993E-5</v>
      </c>
      <c r="E241" s="1">
        <v>0.51282859808075609</v>
      </c>
      <c r="F241" s="1">
        <v>-0.96345137825272142</v>
      </c>
      <c r="G241" s="1" t="s">
        <v>1261</v>
      </c>
      <c r="H241" s="1" t="s">
        <v>1262</v>
      </c>
      <c r="I241" s="1" t="s">
        <v>971</v>
      </c>
      <c r="J241" s="1"/>
    </row>
    <row r="242" spans="1:10" x14ac:dyDescent="0.25">
      <c r="A242" s="1" t="s">
        <v>154</v>
      </c>
      <c r="B242" s="1" t="s">
        <v>153</v>
      </c>
      <c r="C242" s="1" t="s">
        <v>12</v>
      </c>
      <c r="D242" s="5">
        <v>3.6727999999999998E-5</v>
      </c>
      <c r="E242" s="1">
        <v>0.50975637272733121</v>
      </c>
      <c r="F242" s="1">
        <v>-0.97212018865795047</v>
      </c>
      <c r="G242" s="1" t="s">
        <v>969</v>
      </c>
      <c r="H242" s="1" t="s">
        <v>969</v>
      </c>
      <c r="I242" s="1" t="s">
        <v>969</v>
      </c>
      <c r="J242" s="1"/>
    </row>
    <row r="243" spans="1:10" x14ac:dyDescent="0.25">
      <c r="A243" s="1" t="s">
        <v>632</v>
      </c>
      <c r="B243" s="1" t="s">
        <v>631</v>
      </c>
      <c r="C243" s="1" t="s">
        <v>633</v>
      </c>
      <c r="D243" s="5">
        <v>3.1750000000000003E-8</v>
      </c>
      <c r="E243" s="1">
        <v>0.50780310514648075</v>
      </c>
      <c r="F243" s="1">
        <v>-0.97765887799227003</v>
      </c>
      <c r="G243" s="1" t="s">
        <v>1295</v>
      </c>
      <c r="H243" s="1" t="s">
        <v>1296</v>
      </c>
      <c r="I243" s="1" t="s">
        <v>1297</v>
      </c>
      <c r="J243" s="1"/>
    </row>
    <row r="244" spans="1:10" x14ac:dyDescent="0.25">
      <c r="A244" s="1" t="s">
        <v>285</v>
      </c>
      <c r="B244" s="1" t="s">
        <v>284</v>
      </c>
      <c r="C244" s="1" t="s">
        <v>286</v>
      </c>
      <c r="D244" s="1">
        <v>3.4000000000000002E-4</v>
      </c>
      <c r="E244" s="1">
        <v>0.50610001256868686</v>
      </c>
      <c r="F244" s="1">
        <v>-0.98250558471227067</v>
      </c>
      <c r="G244" s="1" t="s">
        <v>1182</v>
      </c>
      <c r="H244" s="1" t="s">
        <v>1293</v>
      </c>
      <c r="I244" s="1" t="s">
        <v>1294</v>
      </c>
      <c r="J244" s="1"/>
    </row>
    <row r="245" spans="1:10" x14ac:dyDescent="0.25">
      <c r="A245" s="1" t="s">
        <v>840</v>
      </c>
      <c r="B245" s="1" t="s">
        <v>839</v>
      </c>
      <c r="C245" s="1" t="s">
        <v>488</v>
      </c>
      <c r="D245" s="1">
        <v>7.3999999999999999E-4</v>
      </c>
      <c r="E245" s="1">
        <v>0.50199644489050788</v>
      </c>
      <c r="F245" s="1">
        <v>-0.99425094775712286</v>
      </c>
      <c r="G245" s="1" t="s">
        <v>969</v>
      </c>
      <c r="H245" s="1" t="s">
        <v>969</v>
      </c>
      <c r="I245" s="1" t="s">
        <v>969</v>
      </c>
      <c r="J245" s="1"/>
    </row>
    <row r="246" spans="1:10" x14ac:dyDescent="0.25">
      <c r="A246" s="1" t="s">
        <v>831</v>
      </c>
      <c r="B246" s="1" t="s">
        <v>830</v>
      </c>
      <c r="C246" s="1" t="s">
        <v>832</v>
      </c>
      <c r="D246" s="1">
        <v>3.2000000000000003E-4</v>
      </c>
      <c r="E246" s="1">
        <v>0.50132783168640327</v>
      </c>
      <c r="F246" s="1">
        <v>-0.99617376597082119</v>
      </c>
      <c r="G246" s="1" t="s">
        <v>971</v>
      </c>
      <c r="H246" s="1" t="s">
        <v>1027</v>
      </c>
      <c r="I246" s="1" t="s">
        <v>971</v>
      </c>
      <c r="J246" s="1"/>
    </row>
    <row r="247" spans="1:10" x14ac:dyDescent="0.25">
      <c r="A247" s="1" t="s">
        <v>733</v>
      </c>
      <c r="B247" s="1" t="s">
        <v>732</v>
      </c>
      <c r="C247" s="1" t="s">
        <v>734</v>
      </c>
      <c r="D247" s="5">
        <v>1.7249E-5</v>
      </c>
      <c r="E247" s="1">
        <v>0.49576767854124404</v>
      </c>
      <c r="F247" s="1">
        <v>-1.0122638765652781</v>
      </c>
      <c r="G247" s="1" t="s">
        <v>971</v>
      </c>
      <c r="H247" s="1" t="s">
        <v>1288</v>
      </c>
      <c r="I247" s="1" t="s">
        <v>971</v>
      </c>
      <c r="J247" s="1"/>
    </row>
    <row r="248" spans="1:10" x14ac:dyDescent="0.25">
      <c r="A248" s="1" t="s">
        <v>369</v>
      </c>
      <c r="B248" s="1" t="s">
        <v>368</v>
      </c>
      <c r="C248" s="1" t="s">
        <v>370</v>
      </c>
      <c r="D248" s="5">
        <v>5.024E-9</v>
      </c>
      <c r="E248" s="1">
        <v>0.4933438931805012</v>
      </c>
      <c r="F248" s="1">
        <v>-1.0193344441721448</v>
      </c>
      <c r="G248" s="1" t="s">
        <v>1025</v>
      </c>
      <c r="H248" s="1" t="s">
        <v>1208</v>
      </c>
      <c r="I248" s="1" t="s">
        <v>971</v>
      </c>
      <c r="J248" s="1"/>
    </row>
    <row r="249" spans="1:10" x14ac:dyDescent="0.25">
      <c r="A249" s="1" t="s">
        <v>523</v>
      </c>
      <c r="B249" s="1" t="s">
        <v>522</v>
      </c>
      <c r="C249" s="1" t="s">
        <v>465</v>
      </c>
      <c r="D249" s="5">
        <v>2.6035000000000001E-5</v>
      </c>
      <c r="E249" s="1">
        <v>0.49221886442438523</v>
      </c>
      <c r="F249" s="1">
        <v>-1.0226281443444789</v>
      </c>
      <c r="G249" s="1" t="s">
        <v>992</v>
      </c>
      <c r="H249" s="1" t="s">
        <v>1292</v>
      </c>
      <c r="I249" s="1" t="s">
        <v>971</v>
      </c>
      <c r="J249" s="1"/>
    </row>
    <row r="250" spans="1:10" x14ac:dyDescent="0.25">
      <c r="A250" s="1" t="s">
        <v>863</v>
      </c>
      <c r="B250" s="1" t="s">
        <v>862</v>
      </c>
      <c r="C250" s="1" t="s">
        <v>491</v>
      </c>
      <c r="D250" s="1">
        <v>2.3999999999999998E-3</v>
      </c>
      <c r="E250" s="1">
        <v>0.48638128181239565</v>
      </c>
      <c r="F250" s="1">
        <v>-1.0398403865747288</v>
      </c>
      <c r="G250" s="1" t="s">
        <v>1289</v>
      </c>
      <c r="H250" s="1" t="s">
        <v>1290</v>
      </c>
      <c r="I250" s="1" t="s">
        <v>1291</v>
      </c>
      <c r="J250" s="1"/>
    </row>
    <row r="251" spans="1:10" x14ac:dyDescent="0.25">
      <c r="A251" s="1" t="s">
        <v>142</v>
      </c>
      <c r="B251" s="1" t="s">
        <v>141</v>
      </c>
      <c r="C251" s="1" t="s">
        <v>143</v>
      </c>
      <c r="D251" s="5">
        <v>7.4160999999999998E-7</v>
      </c>
      <c r="E251" s="1">
        <v>0.47768161864051545</v>
      </c>
      <c r="F251" s="1">
        <v>-1.0658787324311065</v>
      </c>
      <c r="G251" s="1" t="s">
        <v>971</v>
      </c>
      <c r="H251" s="1" t="s">
        <v>1288</v>
      </c>
      <c r="I251" s="1" t="s">
        <v>971</v>
      </c>
      <c r="J251" s="1"/>
    </row>
    <row r="252" spans="1:10" x14ac:dyDescent="0.25">
      <c r="A252" s="1" t="s">
        <v>291</v>
      </c>
      <c r="B252" s="1" t="s">
        <v>290</v>
      </c>
      <c r="C252" s="1" t="s">
        <v>292</v>
      </c>
      <c r="D252" s="1">
        <v>2.1729999999999999E-2</v>
      </c>
      <c r="E252" s="1">
        <v>0.47620493951105219</v>
      </c>
      <c r="F252" s="1">
        <v>-1.0703455096190135</v>
      </c>
      <c r="G252" s="1" t="s">
        <v>1287</v>
      </c>
      <c r="H252" s="1" t="s">
        <v>971</v>
      </c>
      <c r="I252" s="1" t="s">
        <v>971</v>
      </c>
      <c r="J252" s="1"/>
    </row>
    <row r="253" spans="1:10" x14ac:dyDescent="0.25">
      <c r="A253" s="1" t="s">
        <v>591</v>
      </c>
      <c r="B253" s="1" t="s">
        <v>590</v>
      </c>
      <c r="C253" s="1" t="s">
        <v>483</v>
      </c>
      <c r="D253" s="1">
        <v>1.1E-4</v>
      </c>
      <c r="E253" s="1">
        <v>0.47316608911093905</v>
      </c>
      <c r="F253" s="1">
        <v>-1.0795814126393926</v>
      </c>
      <c r="G253" s="1" t="s">
        <v>1270</v>
      </c>
      <c r="H253" s="1" t="s">
        <v>1271</v>
      </c>
      <c r="I253" s="1" t="s">
        <v>1132</v>
      </c>
      <c r="J253" s="1"/>
    </row>
    <row r="254" spans="1:10" x14ac:dyDescent="0.25">
      <c r="A254" s="1" t="s">
        <v>730</v>
      </c>
      <c r="B254" s="1" t="s">
        <v>729</v>
      </c>
      <c r="C254" s="1" t="s">
        <v>731</v>
      </c>
      <c r="D254" s="5">
        <v>1.7091E-5</v>
      </c>
      <c r="E254" s="1">
        <v>0.46847874698115693</v>
      </c>
      <c r="F254" s="1">
        <v>-1.0939444948585595</v>
      </c>
      <c r="G254" s="1" t="s">
        <v>992</v>
      </c>
      <c r="H254" s="1" t="s">
        <v>1083</v>
      </c>
      <c r="I254" s="1" t="s">
        <v>971</v>
      </c>
      <c r="J254" s="1"/>
    </row>
    <row r="255" spans="1:10" x14ac:dyDescent="0.25">
      <c r="A255" s="1" t="s">
        <v>240</v>
      </c>
      <c r="B255" s="1" t="s">
        <v>239</v>
      </c>
      <c r="C255" s="1" t="s">
        <v>241</v>
      </c>
      <c r="D255" s="5">
        <v>7.7348999999999994E-6</v>
      </c>
      <c r="E255" s="1">
        <v>0.46466700394593313</v>
      </c>
      <c r="F255" s="1">
        <v>-1.1057308923320042</v>
      </c>
      <c r="G255" s="1" t="s">
        <v>971</v>
      </c>
      <c r="H255" s="1" t="s">
        <v>1285</v>
      </c>
      <c r="I255" s="1" t="s">
        <v>1286</v>
      </c>
      <c r="J255" s="1"/>
    </row>
    <row r="256" spans="1:10" x14ac:dyDescent="0.25">
      <c r="A256" s="1" t="s">
        <v>684</v>
      </c>
      <c r="B256" s="1" t="s">
        <v>683</v>
      </c>
      <c r="C256" s="1" t="s">
        <v>12</v>
      </c>
      <c r="D256" s="5">
        <v>7.6772999999999995E-7</v>
      </c>
      <c r="E256" s="1">
        <v>0.46076643818709523</v>
      </c>
      <c r="F256" s="1">
        <v>-1.1178924588892836</v>
      </c>
      <c r="G256" s="1" t="s">
        <v>1182</v>
      </c>
      <c r="H256" s="1" t="s">
        <v>1045</v>
      </c>
      <c r="I256" s="1" t="s">
        <v>1093</v>
      </c>
      <c r="J256" s="1"/>
    </row>
    <row r="257" spans="1:10" x14ac:dyDescent="0.25">
      <c r="A257" s="1" t="s">
        <v>549</v>
      </c>
      <c r="B257" s="1" t="s">
        <v>548</v>
      </c>
      <c r="C257" s="1" t="s">
        <v>402</v>
      </c>
      <c r="D257" s="5">
        <v>1.5667000000000001E-5</v>
      </c>
      <c r="E257" s="1">
        <v>0.46028800390986668</v>
      </c>
      <c r="F257" s="1">
        <v>-1.1193912515549096</v>
      </c>
      <c r="G257" s="1" t="s">
        <v>971</v>
      </c>
      <c r="H257" s="1" t="s">
        <v>971</v>
      </c>
      <c r="I257" s="1" t="s">
        <v>958</v>
      </c>
      <c r="J257" s="1"/>
    </row>
    <row r="258" spans="1:10" x14ac:dyDescent="0.25">
      <c r="A258" s="1" t="s">
        <v>127</v>
      </c>
      <c r="B258" s="1" t="s">
        <v>126</v>
      </c>
      <c r="C258" s="1" t="s">
        <v>8</v>
      </c>
      <c r="D258" s="1">
        <v>1.3999999999999999E-4</v>
      </c>
      <c r="E258" s="1">
        <v>0.45902428603477846</v>
      </c>
      <c r="F258" s="1">
        <v>-1.1233576091893589</v>
      </c>
      <c r="G258" s="1" t="s">
        <v>1130</v>
      </c>
      <c r="H258" s="1" t="s">
        <v>1284</v>
      </c>
      <c r="I258" s="1" t="s">
        <v>971</v>
      </c>
      <c r="J258" s="1"/>
    </row>
    <row r="259" spans="1:10" x14ac:dyDescent="0.25">
      <c r="A259" s="1" t="s">
        <v>386</v>
      </c>
      <c r="B259" s="1" t="s">
        <v>385</v>
      </c>
      <c r="C259" s="1" t="s">
        <v>387</v>
      </c>
      <c r="D259" s="1">
        <v>2.1000000000000001E-4</v>
      </c>
      <c r="E259" s="1">
        <v>0.45731951335196169</v>
      </c>
      <c r="F259" s="1">
        <v>-1.1287256161197148</v>
      </c>
      <c r="G259" s="1" t="s">
        <v>1282</v>
      </c>
      <c r="H259" s="1" t="s">
        <v>1283</v>
      </c>
      <c r="I259" s="1" t="s">
        <v>971</v>
      </c>
      <c r="J259" s="1"/>
    </row>
    <row r="260" spans="1:10" x14ac:dyDescent="0.25">
      <c r="A260" s="1" t="s">
        <v>745</v>
      </c>
      <c r="B260" s="1" t="s">
        <v>744</v>
      </c>
      <c r="C260" s="1" t="s">
        <v>746</v>
      </c>
      <c r="D260" s="5">
        <v>3.1813000000000002E-5</v>
      </c>
      <c r="E260" s="1">
        <v>0.45195195913756098</v>
      </c>
      <c r="F260" s="1">
        <v>-1.1457586673740723</v>
      </c>
      <c r="G260" s="1" t="s">
        <v>1280</v>
      </c>
      <c r="H260" s="1" t="s">
        <v>1281</v>
      </c>
      <c r="I260" s="1" t="s">
        <v>971</v>
      </c>
      <c r="J260" s="1"/>
    </row>
    <row r="261" spans="1:10" x14ac:dyDescent="0.25">
      <c r="A261" s="1" t="s">
        <v>308</v>
      </c>
      <c r="B261" s="1" t="s">
        <v>307</v>
      </c>
      <c r="C261" s="1" t="s">
        <v>309</v>
      </c>
      <c r="D261" s="5">
        <v>2.9713000000000001E-7</v>
      </c>
      <c r="E261" s="1">
        <v>0.44816810563562959</v>
      </c>
      <c r="F261" s="1">
        <v>-1.157888113327282</v>
      </c>
      <c r="G261" s="1" t="s">
        <v>1082</v>
      </c>
      <c r="H261" s="1" t="s">
        <v>1279</v>
      </c>
      <c r="I261" s="1" t="s">
        <v>971</v>
      </c>
      <c r="J261" s="1"/>
    </row>
    <row r="262" spans="1:10" x14ac:dyDescent="0.25">
      <c r="A262" s="1" t="s">
        <v>257</v>
      </c>
      <c r="B262" s="1" t="s">
        <v>256</v>
      </c>
      <c r="C262" s="1" t="s">
        <v>32</v>
      </c>
      <c r="D262" s="5">
        <v>8.0595999999999998E-10</v>
      </c>
      <c r="E262" s="1">
        <v>0.44652562146826924</v>
      </c>
      <c r="F262" s="1">
        <v>-1.1631851358797152</v>
      </c>
      <c r="G262" s="1" t="s">
        <v>1258</v>
      </c>
      <c r="H262" s="1" t="s">
        <v>1128</v>
      </c>
      <c r="I262" s="1" t="s">
        <v>971</v>
      </c>
      <c r="J262" s="1"/>
    </row>
    <row r="263" spans="1:10" x14ac:dyDescent="0.25">
      <c r="A263" s="1" t="s">
        <v>181</v>
      </c>
      <c r="B263" s="1" t="s">
        <v>180</v>
      </c>
      <c r="C263" s="1" t="s">
        <v>13</v>
      </c>
      <c r="D263" s="5">
        <v>2.7703E-8</v>
      </c>
      <c r="E263" s="1">
        <v>0.44525855605995524</v>
      </c>
      <c r="F263" s="1">
        <v>-1.1672847605584076</v>
      </c>
      <c r="G263" s="1" t="s">
        <v>1277</v>
      </c>
      <c r="H263" s="1" t="s">
        <v>1278</v>
      </c>
      <c r="I263" s="1" t="s">
        <v>1060</v>
      </c>
      <c r="J263" s="1"/>
    </row>
    <row r="264" spans="1:10" x14ac:dyDescent="0.25">
      <c r="A264" s="1" t="s">
        <v>505</v>
      </c>
      <c r="B264" s="1" t="s">
        <v>504</v>
      </c>
      <c r="C264" s="1" t="s">
        <v>10</v>
      </c>
      <c r="D264" s="5">
        <v>2.2854999999999999E-7</v>
      </c>
      <c r="E264" s="1">
        <v>0.4373584892310734</v>
      </c>
      <c r="F264" s="1">
        <v>-1.1931117977350396</v>
      </c>
      <c r="G264" s="1" t="s">
        <v>971</v>
      </c>
      <c r="H264" s="1" t="s">
        <v>1032</v>
      </c>
      <c r="I264" s="1" t="s">
        <v>971</v>
      </c>
      <c r="J264" s="1"/>
    </row>
    <row r="265" spans="1:10" x14ac:dyDescent="0.25">
      <c r="A265" s="1" t="s">
        <v>875</v>
      </c>
      <c r="B265" s="1" t="s">
        <v>874</v>
      </c>
      <c r="C265" s="1" t="s">
        <v>72</v>
      </c>
      <c r="D265" s="1">
        <v>4.7999999999999996E-3</v>
      </c>
      <c r="E265" s="1">
        <v>0.43009422453296914</v>
      </c>
      <c r="F265" s="1">
        <v>-1.2172753365264186</v>
      </c>
      <c r="G265" s="1" t="s">
        <v>1219</v>
      </c>
      <c r="H265" s="1" t="s">
        <v>1276</v>
      </c>
      <c r="I265" s="1" t="s">
        <v>1207</v>
      </c>
      <c r="J265" s="1"/>
    </row>
    <row r="266" spans="1:10" x14ac:dyDescent="0.25">
      <c r="A266" s="1" t="s">
        <v>358</v>
      </c>
      <c r="B266" s="1" t="s">
        <v>357</v>
      </c>
      <c r="C266" s="1" t="s">
        <v>60</v>
      </c>
      <c r="D266" s="5">
        <v>3.9556999999999999E-7</v>
      </c>
      <c r="E266" s="1">
        <v>0.43008884217457105</v>
      </c>
      <c r="F266" s="1">
        <v>-1.2172933910593893</v>
      </c>
      <c r="G266" s="1" t="s">
        <v>1274</v>
      </c>
      <c r="H266" s="1" t="s">
        <v>1275</v>
      </c>
      <c r="I266" s="1" t="s">
        <v>1060</v>
      </c>
      <c r="J266" s="1"/>
    </row>
    <row r="267" spans="1:10" x14ac:dyDescent="0.25">
      <c r="A267" s="1" t="s">
        <v>579</v>
      </c>
      <c r="B267" s="1" t="s">
        <v>578</v>
      </c>
      <c r="C267" s="1" t="s">
        <v>176</v>
      </c>
      <c r="D267" s="5">
        <v>5.3437999999999999E-5</v>
      </c>
      <c r="E267" s="1">
        <v>0.42904880616509317</v>
      </c>
      <c r="F267" s="1">
        <v>-1.2207863250009239</v>
      </c>
      <c r="G267" s="1" t="s">
        <v>1243</v>
      </c>
      <c r="H267" s="1" t="s">
        <v>1244</v>
      </c>
      <c r="I267" s="1" t="s">
        <v>958</v>
      </c>
      <c r="J267" s="1"/>
    </row>
    <row r="268" spans="1:10" x14ac:dyDescent="0.25">
      <c r="A268" s="1" t="s">
        <v>565</v>
      </c>
      <c r="B268" s="1" t="s">
        <v>564</v>
      </c>
      <c r="C268" s="1" t="s">
        <v>34</v>
      </c>
      <c r="D268" s="5">
        <v>4.9393000000000003E-6</v>
      </c>
      <c r="E268" s="1">
        <v>0.42664365909294522</v>
      </c>
      <c r="F268" s="1">
        <v>-1.2288964884821862</v>
      </c>
      <c r="G268" s="1" t="s">
        <v>1025</v>
      </c>
      <c r="H268" s="1" t="s">
        <v>1208</v>
      </c>
      <c r="I268" s="1" t="s">
        <v>971</v>
      </c>
      <c r="J268" s="1"/>
    </row>
    <row r="269" spans="1:10" x14ac:dyDescent="0.25">
      <c r="A269" s="1" t="s">
        <v>649</v>
      </c>
      <c r="B269" s="1" t="s">
        <v>648</v>
      </c>
      <c r="C269" s="1" t="s">
        <v>650</v>
      </c>
      <c r="D269" s="5">
        <v>1.0871E-7</v>
      </c>
      <c r="E269" s="1">
        <v>0.42632407764585095</v>
      </c>
      <c r="F269" s="1">
        <v>-1.2299775577198575</v>
      </c>
      <c r="G269" s="1" t="s">
        <v>1243</v>
      </c>
      <c r="H269" s="1" t="s">
        <v>1244</v>
      </c>
      <c r="I269" s="1" t="s">
        <v>958</v>
      </c>
      <c r="J269" s="1"/>
    </row>
    <row r="270" spans="1:10" x14ac:dyDescent="0.25">
      <c r="A270" s="1" t="s">
        <v>424</v>
      </c>
      <c r="B270" s="1" t="s">
        <v>423</v>
      </c>
      <c r="C270" s="1" t="s">
        <v>425</v>
      </c>
      <c r="D270" s="5">
        <v>2.9068000000000001E-7</v>
      </c>
      <c r="E270" s="1">
        <v>0.4201386656076726</v>
      </c>
      <c r="F270" s="1">
        <v>-1.2510625308827199</v>
      </c>
      <c r="G270" s="1" t="s">
        <v>1272</v>
      </c>
      <c r="H270" s="1" t="s">
        <v>1273</v>
      </c>
      <c r="I270" s="1" t="s">
        <v>971</v>
      </c>
      <c r="J270" s="1"/>
    </row>
    <row r="271" spans="1:10" x14ac:dyDescent="0.25">
      <c r="A271" s="1" t="s">
        <v>712</v>
      </c>
      <c r="B271" s="1" t="s">
        <v>711</v>
      </c>
      <c r="C271" s="1" t="s">
        <v>474</v>
      </c>
      <c r="D271" s="5">
        <v>4.6581999999999997E-6</v>
      </c>
      <c r="E271" s="1">
        <v>0.4166303850207716</v>
      </c>
      <c r="F271" s="1">
        <v>-1.2631600353449872</v>
      </c>
      <c r="G271" s="1" t="s">
        <v>971</v>
      </c>
      <c r="H271" s="1" t="s">
        <v>1043</v>
      </c>
      <c r="I271" s="1" t="s">
        <v>1132</v>
      </c>
      <c r="J271" s="1"/>
    </row>
    <row r="272" spans="1:10" x14ac:dyDescent="0.25">
      <c r="A272" s="1" t="s">
        <v>114</v>
      </c>
      <c r="B272" s="1" t="s">
        <v>113</v>
      </c>
      <c r="C272" s="1" t="s">
        <v>115</v>
      </c>
      <c r="D272" s="1">
        <v>1.738E-2</v>
      </c>
      <c r="E272" s="1">
        <v>0.41592248130834403</v>
      </c>
      <c r="F272" s="1">
        <v>-1.2656134277066575</v>
      </c>
      <c r="G272" s="1" t="s">
        <v>1268</v>
      </c>
      <c r="H272" s="1" t="s">
        <v>1269</v>
      </c>
      <c r="I272" s="1" t="s">
        <v>971</v>
      </c>
      <c r="J272" s="1"/>
    </row>
    <row r="273" spans="1:10" x14ac:dyDescent="0.25">
      <c r="A273" s="1" t="s">
        <v>856</v>
      </c>
      <c r="B273" s="1" t="s">
        <v>855</v>
      </c>
      <c r="C273" s="1" t="s">
        <v>857</v>
      </c>
      <c r="D273" s="1">
        <v>2.0400000000000001E-3</v>
      </c>
      <c r="E273" s="1">
        <v>0.41340896607840344</v>
      </c>
      <c r="F273" s="1">
        <v>-1.2743584163886941</v>
      </c>
      <c r="G273" s="1" t="s">
        <v>1265</v>
      </c>
      <c r="H273" s="1" t="s">
        <v>1266</v>
      </c>
      <c r="I273" s="1" t="s">
        <v>1267</v>
      </c>
      <c r="J273" s="1"/>
    </row>
    <row r="274" spans="1:10" x14ac:dyDescent="0.25">
      <c r="A274" s="1" t="s">
        <v>902</v>
      </c>
      <c r="B274" s="1" t="s">
        <v>901</v>
      </c>
      <c r="C274" s="1" t="s">
        <v>903</v>
      </c>
      <c r="D274" s="1">
        <v>8.5299999999999994E-3</v>
      </c>
      <c r="E274" s="1">
        <v>0.40905889221635344</v>
      </c>
      <c r="F274" s="1">
        <v>-1.289619531935283</v>
      </c>
      <c r="G274" s="1" t="s">
        <v>1025</v>
      </c>
      <c r="H274" s="1" t="s">
        <v>1208</v>
      </c>
      <c r="I274" s="1" t="s">
        <v>971</v>
      </c>
      <c r="J274" s="1"/>
    </row>
    <row r="275" spans="1:10" x14ac:dyDescent="0.25">
      <c r="A275" s="1" t="s">
        <v>780</v>
      </c>
      <c r="B275" s="1" t="s">
        <v>779</v>
      </c>
      <c r="C275" s="1" t="s">
        <v>30</v>
      </c>
      <c r="D275" s="5">
        <v>9.4530000000000005E-5</v>
      </c>
      <c r="E275" s="1">
        <v>0.40597929980484188</v>
      </c>
      <c r="F275" s="1">
        <v>-1.3005219261720986</v>
      </c>
      <c r="G275" s="1" t="s">
        <v>1263</v>
      </c>
      <c r="H275" s="1" t="s">
        <v>1264</v>
      </c>
      <c r="I275" s="1" t="s">
        <v>1132</v>
      </c>
      <c r="J275" s="1"/>
    </row>
    <row r="276" spans="1:10" x14ac:dyDescent="0.25">
      <c r="A276" s="1" t="s">
        <v>625</v>
      </c>
      <c r="B276" s="1" t="s">
        <v>624</v>
      </c>
      <c r="C276" s="1" t="s">
        <v>10</v>
      </c>
      <c r="D276" s="5">
        <v>1.0347999999999999E-8</v>
      </c>
      <c r="E276" s="1">
        <v>0.40204879187935766</v>
      </c>
      <c r="F276" s="1">
        <v>-1.3145575001227001</v>
      </c>
      <c r="G276" s="1" t="s">
        <v>971</v>
      </c>
      <c r="H276" s="1" t="s">
        <v>1032</v>
      </c>
      <c r="I276" s="1" t="s">
        <v>971</v>
      </c>
      <c r="J276" s="1"/>
    </row>
    <row r="277" spans="1:10" x14ac:dyDescent="0.25">
      <c r="A277" s="1" t="s">
        <v>642</v>
      </c>
      <c r="B277" s="1" t="s">
        <v>641</v>
      </c>
      <c r="C277" s="1" t="s">
        <v>376</v>
      </c>
      <c r="D277" s="5">
        <v>5.3330000000000002E-8</v>
      </c>
      <c r="E277" s="1">
        <v>0.40077877130706119</v>
      </c>
      <c r="F277" s="1">
        <v>-1.3191220018760359</v>
      </c>
      <c r="G277" s="1" t="s">
        <v>992</v>
      </c>
      <c r="H277" s="1" t="s">
        <v>1225</v>
      </c>
      <c r="I277" s="1" t="s">
        <v>971</v>
      </c>
      <c r="J277" s="1"/>
    </row>
    <row r="278" spans="1:10" x14ac:dyDescent="0.25">
      <c r="A278" s="1" t="s">
        <v>279</v>
      </c>
      <c r="B278" s="1" t="s">
        <v>278</v>
      </c>
      <c r="C278" s="1" t="s">
        <v>280</v>
      </c>
      <c r="D278" s="1">
        <v>4.8759999999999998E-2</v>
      </c>
      <c r="E278" s="1">
        <v>0.39964260762789638</v>
      </c>
      <c r="F278" s="1">
        <v>-1.3232176915954388</v>
      </c>
      <c r="G278" s="1" t="s">
        <v>1025</v>
      </c>
      <c r="H278" s="1" t="s">
        <v>1208</v>
      </c>
      <c r="I278" s="1" t="s">
        <v>971</v>
      </c>
      <c r="J278" s="1"/>
    </row>
    <row r="279" spans="1:10" x14ac:dyDescent="0.25">
      <c r="A279" s="1" t="s">
        <v>662</v>
      </c>
      <c r="B279" s="1" t="s">
        <v>661</v>
      </c>
      <c r="C279" s="1" t="s">
        <v>18</v>
      </c>
      <c r="D279" s="5">
        <v>1.9233E-7</v>
      </c>
      <c r="E279" s="1">
        <v>0.397874086772462</v>
      </c>
      <c r="F279" s="1">
        <v>-1.3296161543936869</v>
      </c>
      <c r="G279" s="1" t="s">
        <v>992</v>
      </c>
      <c r="H279" s="1" t="s">
        <v>1225</v>
      </c>
      <c r="I279" s="1" t="s">
        <v>971</v>
      </c>
      <c r="J279" s="1"/>
    </row>
    <row r="280" spans="1:10" x14ac:dyDescent="0.25">
      <c r="A280" s="1" t="s">
        <v>527</v>
      </c>
      <c r="B280" s="1" t="s">
        <v>526</v>
      </c>
      <c r="C280" s="1" t="s">
        <v>467</v>
      </c>
      <c r="D280" s="1">
        <v>9.9699999999999997E-3</v>
      </c>
      <c r="E280" s="1">
        <v>0.39713828727575445</v>
      </c>
      <c r="F280" s="1">
        <v>-1.3322866400936313</v>
      </c>
      <c r="G280" s="1" t="s">
        <v>1259</v>
      </c>
      <c r="H280" s="1" t="s">
        <v>1260</v>
      </c>
      <c r="I280" s="1" t="s">
        <v>971</v>
      </c>
      <c r="J280" s="1"/>
    </row>
    <row r="281" spans="1:10" x14ac:dyDescent="0.25">
      <c r="A281" s="1" t="s">
        <v>670</v>
      </c>
      <c r="B281" s="1" t="s">
        <v>669</v>
      </c>
      <c r="C281" s="1" t="s">
        <v>32</v>
      </c>
      <c r="D281" s="5">
        <v>2.7891E-7</v>
      </c>
      <c r="E281" s="1">
        <v>0.39441529971437689</v>
      </c>
      <c r="F281" s="1">
        <v>-1.3422125786838579</v>
      </c>
      <c r="G281" s="1" t="s">
        <v>1258</v>
      </c>
      <c r="H281" s="1" t="s">
        <v>1128</v>
      </c>
      <c r="I281" s="1" t="s">
        <v>971</v>
      </c>
      <c r="J281" s="1"/>
    </row>
    <row r="282" spans="1:10" x14ac:dyDescent="0.25">
      <c r="A282" s="1" t="s">
        <v>748</v>
      </c>
      <c r="B282" s="1" t="s">
        <v>747</v>
      </c>
      <c r="C282" s="1" t="s">
        <v>26</v>
      </c>
      <c r="D282" s="5">
        <v>3.3300000000000003E-5</v>
      </c>
      <c r="E282" s="1">
        <v>0.38818063186634472</v>
      </c>
      <c r="F282" s="1">
        <v>-1.3651999577926377</v>
      </c>
      <c r="G282" s="1" t="s">
        <v>1082</v>
      </c>
      <c r="H282" s="1" t="s">
        <v>1246</v>
      </c>
      <c r="I282" s="1" t="s">
        <v>958</v>
      </c>
      <c r="J282" s="1"/>
    </row>
    <row r="283" spans="1:10" x14ac:dyDescent="0.25">
      <c r="A283" s="1" t="s">
        <v>537</v>
      </c>
      <c r="B283" s="1" t="s">
        <v>536</v>
      </c>
      <c r="C283" s="1" t="s">
        <v>471</v>
      </c>
      <c r="D283" s="1">
        <v>1.7139999999999999E-2</v>
      </c>
      <c r="E283" s="1">
        <v>0.37221473810886924</v>
      </c>
      <c r="F283" s="1">
        <v>-1.4257929138169547</v>
      </c>
      <c r="G283" s="1" t="s">
        <v>1256</v>
      </c>
      <c r="H283" s="1" t="s">
        <v>1257</v>
      </c>
      <c r="I283" s="1" t="s">
        <v>971</v>
      </c>
      <c r="J283" s="1"/>
    </row>
    <row r="284" spans="1:10" x14ac:dyDescent="0.25">
      <c r="A284" s="1" t="s">
        <v>569</v>
      </c>
      <c r="B284" s="1" t="s">
        <v>568</v>
      </c>
      <c r="C284" s="1" t="s">
        <v>479</v>
      </c>
      <c r="D284" s="5">
        <v>4.5126000000000001E-5</v>
      </c>
      <c r="E284" s="1">
        <v>0.36907487282836687</v>
      </c>
      <c r="F284" s="1">
        <v>-1.4380145748055604</v>
      </c>
      <c r="G284" s="1" t="s">
        <v>1190</v>
      </c>
      <c r="H284" s="1" t="s">
        <v>1254</v>
      </c>
      <c r="I284" s="1" t="s">
        <v>1255</v>
      </c>
      <c r="J284" s="1"/>
    </row>
    <row r="285" spans="1:10" x14ac:dyDescent="0.25">
      <c r="A285" s="1" t="s">
        <v>575</v>
      </c>
      <c r="B285" s="1" t="s">
        <v>574</v>
      </c>
      <c r="C285" s="1" t="s">
        <v>19</v>
      </c>
      <c r="D285" s="5">
        <v>4.9951999999999999E-5</v>
      </c>
      <c r="E285" s="1">
        <v>0.36353719254871913</v>
      </c>
      <c r="F285" s="1">
        <v>-1.4598251247982801</v>
      </c>
      <c r="G285" s="1" t="s">
        <v>971</v>
      </c>
      <c r="H285" s="1" t="s">
        <v>994</v>
      </c>
      <c r="I285" s="1" t="s">
        <v>998</v>
      </c>
      <c r="J285" s="1"/>
    </row>
    <row r="286" spans="1:10" x14ac:dyDescent="0.25">
      <c r="A286" s="1" t="s">
        <v>412</v>
      </c>
      <c r="B286" s="1" t="s">
        <v>411</v>
      </c>
      <c r="C286" s="1" t="s">
        <v>413</v>
      </c>
      <c r="D286" s="5">
        <v>8.3133999999999999E-9</v>
      </c>
      <c r="E286" s="1">
        <v>0.36330772692596369</v>
      </c>
      <c r="F286" s="1">
        <v>-1.4607360451834464</v>
      </c>
      <c r="G286" s="1" t="s">
        <v>1182</v>
      </c>
      <c r="H286" s="1" t="s">
        <v>1045</v>
      </c>
      <c r="I286" s="1" t="s">
        <v>1093</v>
      </c>
      <c r="J286" s="1"/>
    </row>
    <row r="287" spans="1:10" x14ac:dyDescent="0.25">
      <c r="A287" s="1" t="s">
        <v>754</v>
      </c>
      <c r="B287" s="1" t="s">
        <v>753</v>
      </c>
      <c r="C287" s="1" t="s">
        <v>755</v>
      </c>
      <c r="D287" s="5">
        <v>4.8165999999999999E-5</v>
      </c>
      <c r="E287" s="1">
        <v>0.36233328682073757</v>
      </c>
      <c r="F287" s="1">
        <v>-1.4646107455541737</v>
      </c>
      <c r="G287" s="1" t="s">
        <v>1252</v>
      </c>
      <c r="H287" s="1" t="s">
        <v>1253</v>
      </c>
      <c r="I287" s="1" t="s">
        <v>971</v>
      </c>
      <c r="J287" s="1"/>
    </row>
    <row r="288" spans="1:10" x14ac:dyDescent="0.25">
      <c r="A288" s="1" t="s">
        <v>585</v>
      </c>
      <c r="B288" s="1" t="s">
        <v>584</v>
      </c>
      <c r="C288" s="1" t="s">
        <v>52</v>
      </c>
      <c r="D288" s="1">
        <v>2.7E-4</v>
      </c>
      <c r="E288" s="1">
        <v>0.35888958880927546</v>
      </c>
      <c r="F288" s="1">
        <v>-1.4783880229205812</v>
      </c>
      <c r="G288" s="1" t="s">
        <v>1248</v>
      </c>
      <c r="H288" s="1" t="s">
        <v>1249</v>
      </c>
      <c r="I288" s="1" t="s">
        <v>971</v>
      </c>
      <c r="J288" s="1"/>
    </row>
    <row r="289" spans="1:10" x14ac:dyDescent="0.25">
      <c r="A289" s="1" t="s">
        <v>908</v>
      </c>
      <c r="B289" s="1" t="s">
        <v>907</v>
      </c>
      <c r="C289" s="1" t="s">
        <v>19</v>
      </c>
      <c r="D289" s="1">
        <v>9.8799999999999999E-3</v>
      </c>
      <c r="E289" s="1">
        <v>0.35464372804941979</v>
      </c>
      <c r="F289" s="1">
        <v>-1.4955576614410129</v>
      </c>
      <c r="G289" s="1" t="s">
        <v>971</v>
      </c>
      <c r="H289" s="1" t="s">
        <v>994</v>
      </c>
      <c r="I289" s="1" t="s">
        <v>998</v>
      </c>
      <c r="J289" s="1"/>
    </row>
    <row r="290" spans="1:10" x14ac:dyDescent="0.25">
      <c r="A290" s="1" t="s">
        <v>617</v>
      </c>
      <c r="B290" s="1" t="s">
        <v>616</v>
      </c>
      <c r="C290" s="1" t="s">
        <v>494</v>
      </c>
      <c r="D290" s="1">
        <v>6.7099999999999998E-3</v>
      </c>
      <c r="E290" s="1">
        <v>0.35161260030226338</v>
      </c>
      <c r="F290" s="1">
        <v>-1.5079413234166628</v>
      </c>
      <c r="G290" s="1" t="s">
        <v>1247</v>
      </c>
      <c r="H290" s="1" t="s">
        <v>1242</v>
      </c>
      <c r="I290" s="1" t="s">
        <v>971</v>
      </c>
      <c r="J290" s="1"/>
    </row>
    <row r="291" spans="1:10" x14ac:dyDescent="0.25">
      <c r="A291" s="1" t="s">
        <v>85</v>
      </c>
      <c r="B291" s="1" t="s">
        <v>84</v>
      </c>
      <c r="C291" s="1" t="s">
        <v>26</v>
      </c>
      <c r="D291" s="5">
        <v>1.6261E-9</v>
      </c>
      <c r="E291" s="1">
        <v>0.3500473930662108</v>
      </c>
      <c r="F291" s="1">
        <v>-1.5143778325074415</v>
      </c>
      <c r="G291" s="1" t="s">
        <v>1082</v>
      </c>
      <c r="H291" s="1" t="s">
        <v>1246</v>
      </c>
      <c r="I291" s="1" t="s">
        <v>958</v>
      </c>
      <c r="J291" s="1"/>
    </row>
    <row r="292" spans="1:10" x14ac:dyDescent="0.25">
      <c r="A292" s="1" t="s">
        <v>674</v>
      </c>
      <c r="B292" s="1" t="s">
        <v>673</v>
      </c>
      <c r="C292" s="1" t="s">
        <v>675</v>
      </c>
      <c r="D292" s="5">
        <v>3.9413E-7</v>
      </c>
      <c r="E292" s="1">
        <v>0.34849676586706468</v>
      </c>
      <c r="F292" s="1">
        <v>-1.5207828272849051</v>
      </c>
      <c r="G292" s="1" t="s">
        <v>1243</v>
      </c>
      <c r="H292" s="1" t="s">
        <v>1244</v>
      </c>
      <c r="I292" s="1" t="s">
        <v>958</v>
      </c>
      <c r="J292" s="1"/>
    </row>
    <row r="293" spans="1:10" x14ac:dyDescent="0.25">
      <c r="A293" s="1" t="s">
        <v>87</v>
      </c>
      <c r="B293" s="1" t="s">
        <v>86</v>
      </c>
      <c r="C293" s="1" t="s">
        <v>88</v>
      </c>
      <c r="D293" s="5">
        <v>7.4017000000000002E-9</v>
      </c>
      <c r="E293" s="1">
        <v>0.33723815837326226</v>
      </c>
      <c r="F293" s="1">
        <v>-1.568160308959496</v>
      </c>
      <c r="G293" s="1" t="s">
        <v>971</v>
      </c>
      <c r="H293" s="1" t="s">
        <v>971</v>
      </c>
      <c r="I293" s="1" t="s">
        <v>960</v>
      </c>
      <c r="J293" s="1"/>
    </row>
    <row r="294" spans="1:10" x14ac:dyDescent="0.25">
      <c r="A294" s="1" t="s">
        <v>339</v>
      </c>
      <c r="B294" s="1" t="s">
        <v>338</v>
      </c>
      <c r="C294" s="1" t="s">
        <v>63</v>
      </c>
      <c r="D294" s="1">
        <v>2.4410000000000001E-2</v>
      </c>
      <c r="E294" s="1">
        <v>0.33583868260032629</v>
      </c>
      <c r="F294" s="1">
        <v>-1.5741596824160484</v>
      </c>
      <c r="G294" s="1" t="s">
        <v>1029</v>
      </c>
      <c r="H294" s="1" t="s">
        <v>1245</v>
      </c>
      <c r="I294" s="1" t="s">
        <v>971</v>
      </c>
      <c r="J294" s="1"/>
    </row>
    <row r="295" spans="1:10" x14ac:dyDescent="0.25">
      <c r="A295" s="1" t="s">
        <v>337</v>
      </c>
      <c r="B295" s="1" t="s">
        <v>336</v>
      </c>
      <c r="C295" s="1" t="s">
        <v>45</v>
      </c>
      <c r="D295" s="5">
        <v>2.284E-9</v>
      </c>
      <c r="E295" s="1">
        <v>0.31601132488791994</v>
      </c>
      <c r="F295" s="1">
        <v>-1.6619518337416976</v>
      </c>
      <c r="G295" s="1" t="s">
        <v>969</v>
      </c>
      <c r="H295" s="1" t="s">
        <v>969</v>
      </c>
      <c r="I295" s="1" t="s">
        <v>969</v>
      </c>
      <c r="J295" s="1"/>
    </row>
    <row r="296" spans="1:10" x14ac:dyDescent="0.25">
      <c r="A296" s="1" t="s">
        <v>664</v>
      </c>
      <c r="B296" s="1" t="s">
        <v>663</v>
      </c>
      <c r="C296" s="1" t="s">
        <v>489</v>
      </c>
      <c r="D296" s="5">
        <v>2.0094E-7</v>
      </c>
      <c r="E296" s="1">
        <v>0.30878718911932279</v>
      </c>
      <c r="F296" s="1">
        <v>-1.6953151951874874</v>
      </c>
      <c r="G296" s="1" t="s">
        <v>971</v>
      </c>
      <c r="H296" s="1" t="s">
        <v>971</v>
      </c>
      <c r="I296" s="1" t="s">
        <v>958</v>
      </c>
      <c r="J296" s="1"/>
    </row>
    <row r="297" spans="1:10" x14ac:dyDescent="0.25">
      <c r="A297" s="1" t="s">
        <v>406</v>
      </c>
      <c r="B297" s="1" t="s">
        <v>405</v>
      </c>
      <c r="C297" s="1" t="s">
        <v>407</v>
      </c>
      <c r="D297" s="5">
        <v>1.6639999999999999E-8</v>
      </c>
      <c r="E297" s="1">
        <v>0.30847655974787425</v>
      </c>
      <c r="F297" s="1">
        <v>-1.6967672276206116</v>
      </c>
      <c r="G297" s="1" t="s">
        <v>971</v>
      </c>
      <c r="H297" s="1" t="s">
        <v>1215</v>
      </c>
      <c r="I297" s="1" t="s">
        <v>971</v>
      </c>
      <c r="J297" s="1"/>
    </row>
    <row r="298" spans="1:10" x14ac:dyDescent="0.25">
      <c r="A298" s="1" t="s">
        <v>822</v>
      </c>
      <c r="B298" s="1" t="s">
        <v>821</v>
      </c>
      <c r="C298" s="1" t="s">
        <v>675</v>
      </c>
      <c r="D298" s="1">
        <v>2.5999999999999998E-4</v>
      </c>
      <c r="E298" s="1">
        <v>0.29577904919243264</v>
      </c>
      <c r="F298" s="1">
        <v>-1.7574082287135158</v>
      </c>
      <c r="G298" s="1" t="s">
        <v>1243</v>
      </c>
      <c r="H298" s="1" t="s">
        <v>1244</v>
      </c>
      <c r="I298" s="1" t="s">
        <v>958</v>
      </c>
      <c r="J298" s="1"/>
    </row>
    <row r="299" spans="1:10" x14ac:dyDescent="0.25">
      <c r="A299" s="1" t="s">
        <v>294</v>
      </c>
      <c r="B299" s="1" t="s">
        <v>293</v>
      </c>
      <c r="C299" s="1" t="s">
        <v>7</v>
      </c>
      <c r="D299" s="5">
        <v>4.1751000000000001E-5</v>
      </c>
      <c r="E299" s="1">
        <v>0.29464114062064678</v>
      </c>
      <c r="F299" s="1">
        <v>-1.7629692075365122</v>
      </c>
      <c r="G299" s="1" t="s">
        <v>1058</v>
      </c>
      <c r="H299" s="1" t="s">
        <v>1059</v>
      </c>
      <c r="I299" s="1" t="s">
        <v>971</v>
      </c>
      <c r="J299" s="1"/>
    </row>
    <row r="300" spans="1:10" x14ac:dyDescent="0.25">
      <c r="A300" s="1" t="s">
        <v>690</v>
      </c>
      <c r="B300" s="1" t="s">
        <v>689</v>
      </c>
      <c r="C300" s="1" t="s">
        <v>691</v>
      </c>
      <c r="D300" s="5">
        <v>1.513E-6</v>
      </c>
      <c r="E300" s="1">
        <v>0.29208644003779882</v>
      </c>
      <c r="F300" s="1">
        <v>-1.7755327115381885</v>
      </c>
      <c r="G300" s="1" t="s">
        <v>969</v>
      </c>
      <c r="H300" s="1" t="s">
        <v>969</v>
      </c>
      <c r="I300" s="1" t="s">
        <v>969</v>
      </c>
      <c r="J300" s="1"/>
    </row>
    <row r="301" spans="1:10" x14ac:dyDescent="0.25">
      <c r="A301" s="1" t="s">
        <v>543</v>
      </c>
      <c r="B301" s="1" t="s">
        <v>542</v>
      </c>
      <c r="C301" s="1" t="s">
        <v>472</v>
      </c>
      <c r="D301" s="5">
        <v>8.3109000000000007E-8</v>
      </c>
      <c r="E301" s="1">
        <v>0.29204615892795266</v>
      </c>
      <c r="F301" s="1">
        <v>-1.7757316847083611</v>
      </c>
      <c r="G301" s="1" t="s">
        <v>971</v>
      </c>
      <c r="H301" s="1" t="s">
        <v>1242</v>
      </c>
      <c r="I301" s="1" t="s">
        <v>971</v>
      </c>
      <c r="J301" s="1"/>
    </row>
    <row r="302" spans="1:10" x14ac:dyDescent="0.25">
      <c r="A302" s="1" t="s">
        <v>396</v>
      </c>
      <c r="B302" s="1" t="s">
        <v>395</v>
      </c>
      <c r="C302" s="1" t="s">
        <v>7</v>
      </c>
      <c r="D302" s="1">
        <v>5.5799999999999999E-3</v>
      </c>
      <c r="E302" s="1">
        <v>0.29046215765500122</v>
      </c>
      <c r="F302" s="1">
        <v>-1.7835778779691407</v>
      </c>
      <c r="G302" s="1" t="s">
        <v>971</v>
      </c>
      <c r="H302" s="1" t="s">
        <v>1086</v>
      </c>
      <c r="I302" s="1" t="s">
        <v>1087</v>
      </c>
      <c r="J302" s="1"/>
    </row>
    <row r="303" spans="1:10" x14ac:dyDescent="0.25">
      <c r="A303" s="1" t="s">
        <v>415</v>
      </c>
      <c r="B303" s="1" t="s">
        <v>414</v>
      </c>
      <c r="C303" s="1" t="s">
        <v>19</v>
      </c>
      <c r="D303" s="5">
        <v>6.8291000000000001E-5</v>
      </c>
      <c r="E303" s="1">
        <v>0.29025421699763954</v>
      </c>
      <c r="F303" s="1">
        <v>-1.784611067254275</v>
      </c>
      <c r="G303" s="1" t="s">
        <v>971</v>
      </c>
      <c r="H303" s="1" t="s">
        <v>994</v>
      </c>
      <c r="I303" s="1" t="s">
        <v>998</v>
      </c>
      <c r="J303" s="1"/>
    </row>
    <row r="304" spans="1:10" x14ac:dyDescent="0.25">
      <c r="A304" s="1" t="s">
        <v>120</v>
      </c>
      <c r="B304" s="1" t="s">
        <v>119</v>
      </c>
      <c r="C304" s="1" t="s">
        <v>121</v>
      </c>
      <c r="D304" s="5">
        <v>4.3235000000000002E-5</v>
      </c>
      <c r="E304" s="1">
        <v>0.28451553957403863</v>
      </c>
      <c r="F304" s="1">
        <v>-1.8134206435711155</v>
      </c>
      <c r="G304" s="1" t="s">
        <v>969</v>
      </c>
      <c r="H304" s="1" t="s">
        <v>969</v>
      </c>
      <c r="I304" s="1" t="s">
        <v>969</v>
      </c>
      <c r="J304" s="1"/>
    </row>
    <row r="305" spans="1:10" x14ac:dyDescent="0.25">
      <c r="A305" s="1" t="s">
        <v>947</v>
      </c>
      <c r="B305" s="1" t="s">
        <v>946</v>
      </c>
      <c r="C305" s="1" t="s">
        <v>948</v>
      </c>
      <c r="D305" s="1">
        <v>3.9289999999999999E-2</v>
      </c>
      <c r="E305" s="1">
        <v>0.28325724424442356</v>
      </c>
      <c r="F305" s="1">
        <v>-1.8198152417476277</v>
      </c>
      <c r="G305" s="1" t="s">
        <v>971</v>
      </c>
      <c r="H305" s="1" t="s">
        <v>1242</v>
      </c>
      <c r="I305" s="1" t="s">
        <v>971</v>
      </c>
      <c r="J305" s="1"/>
    </row>
    <row r="306" spans="1:10" x14ac:dyDescent="0.25">
      <c r="A306" s="1" t="s">
        <v>573</v>
      </c>
      <c r="B306" s="1" t="s">
        <v>572</v>
      </c>
      <c r="C306" s="1" t="s">
        <v>480</v>
      </c>
      <c r="D306" s="5">
        <v>9.4730000000000006E-6</v>
      </c>
      <c r="E306" s="1">
        <v>0.27697396142566244</v>
      </c>
      <c r="F306" s="1">
        <v>-1.8521777413125635</v>
      </c>
      <c r="G306" s="1" t="s">
        <v>1240</v>
      </c>
      <c r="H306" s="1" t="s">
        <v>1241</v>
      </c>
      <c r="I306" s="1" t="s">
        <v>971</v>
      </c>
      <c r="J306" s="1"/>
    </row>
    <row r="307" spans="1:10" x14ac:dyDescent="0.25">
      <c r="A307" s="1" t="s">
        <v>555</v>
      </c>
      <c r="B307" s="1" t="s">
        <v>554</v>
      </c>
      <c r="C307" s="1" t="s">
        <v>477</v>
      </c>
      <c r="D307" s="5">
        <v>7.2300999999999996E-6</v>
      </c>
      <c r="E307" s="1">
        <v>0.27407270659531102</v>
      </c>
      <c r="F307" s="1">
        <v>-1.8673694296939485</v>
      </c>
      <c r="G307" s="1" t="s">
        <v>969</v>
      </c>
      <c r="H307" s="1" t="s">
        <v>969</v>
      </c>
      <c r="I307" s="1" t="s">
        <v>969</v>
      </c>
      <c r="J307" s="1"/>
    </row>
    <row r="308" spans="1:10" x14ac:dyDescent="0.25">
      <c r="A308" s="1" t="s">
        <v>343</v>
      </c>
      <c r="B308" s="1" t="s">
        <v>342</v>
      </c>
      <c r="C308" s="1" t="s">
        <v>19</v>
      </c>
      <c r="D308" s="5">
        <v>1.4420999999999999E-7</v>
      </c>
      <c r="E308" s="1">
        <v>0.26958754466296175</v>
      </c>
      <c r="F308" s="1">
        <v>-1.8911742514390826</v>
      </c>
      <c r="G308" s="1" t="s">
        <v>971</v>
      </c>
      <c r="H308" s="1" t="s">
        <v>994</v>
      </c>
      <c r="I308" s="1" t="s">
        <v>998</v>
      </c>
      <c r="J308" s="1"/>
    </row>
    <row r="309" spans="1:10" x14ac:dyDescent="0.25">
      <c r="A309" s="1" t="s">
        <v>531</v>
      </c>
      <c r="B309" s="1" t="s">
        <v>530</v>
      </c>
      <c r="C309" s="1" t="s">
        <v>468</v>
      </c>
      <c r="D309" s="5">
        <v>2.4275000000000001E-11</v>
      </c>
      <c r="E309" s="1">
        <v>0.26371123577187389</v>
      </c>
      <c r="F309" s="1">
        <v>-1.9229690544128448</v>
      </c>
      <c r="G309" s="1" t="s">
        <v>1238</v>
      </c>
      <c r="H309" s="1" t="s">
        <v>1239</v>
      </c>
      <c r="I309" s="1" t="s">
        <v>971</v>
      </c>
      <c r="J309" s="1"/>
    </row>
    <row r="310" spans="1:10" x14ac:dyDescent="0.25">
      <c r="A310" s="1" t="s">
        <v>334</v>
      </c>
      <c r="B310" s="1" t="s">
        <v>333</v>
      </c>
      <c r="C310" s="1" t="s">
        <v>335</v>
      </c>
      <c r="D310" s="1">
        <v>5.0000000000000001E-4</v>
      </c>
      <c r="E310" s="1">
        <v>0.26210109657459013</v>
      </c>
      <c r="F310" s="1">
        <v>-1.931804705282788</v>
      </c>
      <c r="G310" s="1" t="s">
        <v>1236</v>
      </c>
      <c r="H310" s="1" t="s">
        <v>1237</v>
      </c>
      <c r="I310" s="1" t="s">
        <v>971</v>
      </c>
      <c r="J310" s="1"/>
    </row>
    <row r="311" spans="1:10" x14ac:dyDescent="0.25">
      <c r="A311" s="1" t="s">
        <v>668</v>
      </c>
      <c r="B311" s="1" t="s">
        <v>667</v>
      </c>
      <c r="C311" s="1" t="s">
        <v>10</v>
      </c>
      <c r="D311" s="5">
        <v>2.5712000000000002E-7</v>
      </c>
      <c r="E311" s="1">
        <v>0.24949102200491716</v>
      </c>
      <c r="F311" s="1">
        <v>-2.0029401941225418</v>
      </c>
      <c r="G311" s="1" t="s">
        <v>1078</v>
      </c>
      <c r="H311" s="1" t="s">
        <v>1032</v>
      </c>
      <c r="I311" s="1" t="s">
        <v>981</v>
      </c>
      <c r="J311" s="1"/>
    </row>
    <row r="312" spans="1:10" x14ac:dyDescent="0.25">
      <c r="A312" s="1" t="s">
        <v>877</v>
      </c>
      <c r="B312" s="1" t="s">
        <v>876</v>
      </c>
      <c r="C312" s="1" t="s">
        <v>878</v>
      </c>
      <c r="D312" s="1">
        <v>5.3E-3</v>
      </c>
      <c r="E312" s="1">
        <v>0.2494455713196117</v>
      </c>
      <c r="F312" s="1">
        <v>-2.0032030390585671</v>
      </c>
      <c r="G312" s="1" t="s">
        <v>1209</v>
      </c>
      <c r="H312" s="1" t="s">
        <v>1210</v>
      </c>
      <c r="I312" s="1" t="s">
        <v>1132</v>
      </c>
      <c r="J312" s="1"/>
    </row>
    <row r="313" spans="1:10" x14ac:dyDescent="0.25">
      <c r="A313" s="1" t="s">
        <v>597</v>
      </c>
      <c r="B313" s="1" t="s">
        <v>596</v>
      </c>
      <c r="C313" s="1" t="s">
        <v>485</v>
      </c>
      <c r="D313" s="1">
        <v>1.0959999999999999E-2</v>
      </c>
      <c r="E313" s="1">
        <v>0.23279580880030529</v>
      </c>
      <c r="F313" s="1">
        <v>-2.1028630103415331</v>
      </c>
      <c r="G313" s="1" t="s">
        <v>1251</v>
      </c>
      <c r="H313" s="1" t="s">
        <v>1085</v>
      </c>
      <c r="I313" s="1" t="s">
        <v>971</v>
      </c>
      <c r="J313" s="1"/>
    </row>
    <row r="314" spans="1:10" x14ac:dyDescent="0.25">
      <c r="A314" s="1" t="s">
        <v>741</v>
      </c>
      <c r="B314" s="1" t="s">
        <v>740</v>
      </c>
      <c r="C314" s="1" t="s">
        <v>6</v>
      </c>
      <c r="D314" s="5">
        <v>2.9213999999999998E-5</v>
      </c>
      <c r="E314" s="1">
        <v>0.23037471789023198</v>
      </c>
      <c r="F314" s="1">
        <v>-2.1179456957101044</v>
      </c>
      <c r="G314" s="1" t="s">
        <v>1243</v>
      </c>
      <c r="H314" s="1" t="s">
        <v>1076</v>
      </c>
      <c r="I314" s="1" t="s">
        <v>1077</v>
      </c>
      <c r="J314" s="1"/>
    </row>
    <row r="315" spans="1:10" x14ac:dyDescent="0.25">
      <c r="A315" s="1" t="s">
        <v>593</v>
      </c>
      <c r="B315" s="1" t="s">
        <v>592</v>
      </c>
      <c r="C315" s="1" t="s">
        <v>484</v>
      </c>
      <c r="D315" s="5">
        <v>2.8220000000000003E-7</v>
      </c>
      <c r="E315" s="1">
        <v>0.2300944086140001</v>
      </c>
      <c r="F315" s="1">
        <v>-2.1197021689649276</v>
      </c>
      <c r="G315" s="1" t="s">
        <v>1078</v>
      </c>
      <c r="H315" s="1" t="s">
        <v>1032</v>
      </c>
      <c r="I315" s="1" t="s">
        <v>981</v>
      </c>
      <c r="J315" s="1"/>
    </row>
    <row r="316" spans="1:10" x14ac:dyDescent="0.25">
      <c r="A316" s="1" t="s">
        <v>635</v>
      </c>
      <c r="B316" s="1" t="s">
        <v>634</v>
      </c>
      <c r="C316" s="1" t="s">
        <v>46</v>
      </c>
      <c r="D316" s="5">
        <v>3.2590999999999997E-8</v>
      </c>
      <c r="E316" s="1">
        <v>0.21626472588721543</v>
      </c>
      <c r="F316" s="1">
        <v>-2.2091297228726292</v>
      </c>
      <c r="G316" s="1" t="s">
        <v>1234</v>
      </c>
      <c r="H316" s="1" t="s">
        <v>1235</v>
      </c>
      <c r="I316" s="1" t="s">
        <v>971</v>
      </c>
      <c r="J316" s="1"/>
    </row>
    <row r="317" spans="1:10" x14ac:dyDescent="0.25">
      <c r="A317" s="1" t="s">
        <v>302</v>
      </c>
      <c r="B317" s="1" t="s">
        <v>301</v>
      </c>
      <c r="C317" s="1" t="s">
        <v>303</v>
      </c>
      <c r="D317" s="5">
        <v>2.5824000000000001E-7</v>
      </c>
      <c r="E317" s="1">
        <v>0.20849011975479412</v>
      </c>
      <c r="F317" s="1">
        <v>-2.2619490782126528</v>
      </c>
      <c r="G317" s="1" t="s">
        <v>1231</v>
      </c>
      <c r="H317" s="1" t="s">
        <v>1232</v>
      </c>
      <c r="I317" s="1" t="s">
        <v>1233</v>
      </c>
      <c r="J317" s="1"/>
    </row>
    <row r="318" spans="1:10" x14ac:dyDescent="0.25">
      <c r="A318" s="1" t="s">
        <v>640</v>
      </c>
      <c r="B318" s="1" t="s">
        <v>639</v>
      </c>
      <c r="C318" s="1" t="s">
        <v>15</v>
      </c>
      <c r="D318" s="5">
        <v>5.0673E-8</v>
      </c>
      <c r="E318" s="1">
        <v>0.2062085816449635</v>
      </c>
      <c r="F318" s="1">
        <v>-2.2778237212550154</v>
      </c>
      <c r="G318" s="1" t="s">
        <v>1229</v>
      </c>
      <c r="H318" s="1" t="s">
        <v>1230</v>
      </c>
      <c r="I318" s="1" t="s">
        <v>971</v>
      </c>
      <c r="J318" s="1"/>
    </row>
    <row r="319" spans="1:10" x14ac:dyDescent="0.25">
      <c r="A319" s="1" t="s">
        <v>362</v>
      </c>
      <c r="B319" s="1" t="s">
        <v>361</v>
      </c>
      <c r="C319" s="1" t="s">
        <v>363</v>
      </c>
      <c r="D319" s="5">
        <v>2.3413999999999998E-10</v>
      </c>
      <c r="E319" s="1">
        <v>0.20372822631864093</v>
      </c>
      <c r="F319" s="1">
        <v>-2.2952822169458407</v>
      </c>
      <c r="G319" s="1" t="s">
        <v>1025</v>
      </c>
      <c r="H319" s="1" t="s">
        <v>1208</v>
      </c>
      <c r="I319" s="1" t="s">
        <v>971</v>
      </c>
      <c r="J319" s="1"/>
    </row>
    <row r="320" spans="1:10" x14ac:dyDescent="0.25">
      <c r="A320" s="1" t="s">
        <v>750</v>
      </c>
      <c r="B320" s="1" t="s">
        <v>749</v>
      </c>
      <c r="C320" s="1" t="s">
        <v>49</v>
      </c>
      <c r="D320" s="5">
        <v>3.8009000000000001E-5</v>
      </c>
      <c r="E320" s="1">
        <v>0.20324453889539168</v>
      </c>
      <c r="F320" s="1">
        <v>-2.2987115067414714</v>
      </c>
      <c r="G320" s="1" t="s">
        <v>1082</v>
      </c>
      <c r="H320" s="1" t="s">
        <v>1206</v>
      </c>
      <c r="I320" s="1" t="s">
        <v>1207</v>
      </c>
      <c r="J320" s="1"/>
    </row>
    <row r="321" spans="1:10" x14ac:dyDescent="0.25">
      <c r="A321" s="1" t="s">
        <v>621</v>
      </c>
      <c r="B321" s="1" t="s">
        <v>620</v>
      </c>
      <c r="C321" s="1" t="s">
        <v>63</v>
      </c>
      <c r="D321" s="5">
        <v>5.4006999999999998E-12</v>
      </c>
      <c r="E321" s="1">
        <v>0.20072537564802939</v>
      </c>
      <c r="F321" s="1">
        <v>-2.3167050815380854</v>
      </c>
      <c r="G321" s="1" t="s">
        <v>1078</v>
      </c>
      <c r="H321" s="1" t="s">
        <v>1032</v>
      </c>
      <c r="I321" s="1" t="s">
        <v>981</v>
      </c>
      <c r="J321" s="1"/>
    </row>
    <row r="322" spans="1:10" x14ac:dyDescent="0.25">
      <c r="A322" s="1" t="s">
        <v>842</v>
      </c>
      <c r="B322" s="1" t="s">
        <v>841</v>
      </c>
      <c r="C322" s="1" t="s">
        <v>843</v>
      </c>
      <c r="D322" s="1">
        <v>7.5000000000000002E-4</v>
      </c>
      <c r="E322" s="1">
        <v>0.19574268985926235</v>
      </c>
      <c r="F322" s="1">
        <v>-2.352969664769347</v>
      </c>
      <c r="G322" s="1" t="s">
        <v>971</v>
      </c>
      <c r="H322" s="1" t="s">
        <v>1084</v>
      </c>
      <c r="I322" s="1" t="s">
        <v>971</v>
      </c>
      <c r="J322" s="1"/>
    </row>
    <row r="323" spans="1:10" x14ac:dyDescent="0.25">
      <c r="A323" s="1" t="s">
        <v>90</v>
      </c>
      <c r="B323" s="1" t="s">
        <v>89</v>
      </c>
      <c r="C323" s="1" t="s">
        <v>10</v>
      </c>
      <c r="D323" s="5">
        <v>8.6120000000000001E-7</v>
      </c>
      <c r="E323" s="1">
        <v>0.19423678011223039</v>
      </c>
      <c r="F323" s="1">
        <v>-2.3641116837218021</v>
      </c>
      <c r="G323" s="1" t="s">
        <v>1078</v>
      </c>
      <c r="H323" s="1" t="s">
        <v>1032</v>
      </c>
      <c r="I323" s="1" t="s">
        <v>981</v>
      </c>
      <c r="J323" s="1"/>
    </row>
    <row r="324" spans="1:10" x14ac:dyDescent="0.25">
      <c r="A324" s="1" t="s">
        <v>611</v>
      </c>
      <c r="B324" s="1" t="s">
        <v>610</v>
      </c>
      <c r="C324" s="1" t="s">
        <v>492</v>
      </c>
      <c r="D324" s="5">
        <v>6.1708999999999999E-10</v>
      </c>
      <c r="E324" s="1">
        <v>0.19152017346112149</v>
      </c>
      <c r="F324" s="1">
        <v>-2.3844317308340242</v>
      </c>
      <c r="G324" s="1" t="s">
        <v>992</v>
      </c>
      <c r="H324" s="1" t="s">
        <v>1083</v>
      </c>
      <c r="I324" s="1" t="s">
        <v>971</v>
      </c>
      <c r="J324" s="1"/>
    </row>
    <row r="325" spans="1:10" x14ac:dyDescent="0.25">
      <c r="A325" s="1" t="s">
        <v>213</v>
      </c>
      <c r="B325" s="1" t="s">
        <v>212</v>
      </c>
      <c r="C325" s="1" t="s">
        <v>214</v>
      </c>
      <c r="D325" s="5">
        <v>1.9458000000000001E-7</v>
      </c>
      <c r="E325" s="1">
        <v>0.17462016685060147</v>
      </c>
      <c r="F325" s="1">
        <v>-2.5177079097159858</v>
      </c>
      <c r="G325" s="1" t="s">
        <v>969</v>
      </c>
      <c r="H325" s="1" t="s">
        <v>969</v>
      </c>
      <c r="I325" s="1" t="s">
        <v>969</v>
      </c>
      <c r="J325" s="1"/>
    </row>
    <row r="326" spans="1:10" x14ac:dyDescent="0.25">
      <c r="A326" s="1" t="s">
        <v>322</v>
      </c>
      <c r="B326" s="1" t="s">
        <v>321</v>
      </c>
      <c r="C326" s="1" t="s">
        <v>323</v>
      </c>
      <c r="D326" s="1">
        <v>8.2900000000000005E-3</v>
      </c>
      <c r="E326" s="1">
        <v>0.15886143318923165</v>
      </c>
      <c r="F326" s="1">
        <v>-2.6541591709559635</v>
      </c>
      <c r="G326" s="1" t="s">
        <v>1082</v>
      </c>
      <c r="H326" s="1" t="s">
        <v>971</v>
      </c>
      <c r="I326" s="1" t="s">
        <v>971</v>
      </c>
      <c r="J326" s="1"/>
    </row>
    <row r="327" spans="1:10" x14ac:dyDescent="0.25">
      <c r="A327" s="1" t="s">
        <v>587</v>
      </c>
      <c r="B327" s="1" t="s">
        <v>586</v>
      </c>
      <c r="C327" s="1" t="s">
        <v>12</v>
      </c>
      <c r="D327" s="5">
        <v>4.6784E-6</v>
      </c>
      <c r="E327" s="1">
        <v>0.13575582886616747</v>
      </c>
      <c r="F327" s="1">
        <v>-2.8809139514007884</v>
      </c>
      <c r="G327" s="1" t="s">
        <v>969</v>
      </c>
      <c r="H327" s="1" t="s">
        <v>969</v>
      </c>
      <c r="I327" s="1" t="s">
        <v>969</v>
      </c>
      <c r="J327" s="1"/>
    </row>
    <row r="328" spans="1:10" x14ac:dyDescent="0.25">
      <c r="A328" s="1" t="s">
        <v>619</v>
      </c>
      <c r="B328" s="1" t="s">
        <v>618</v>
      </c>
      <c r="C328" s="1" t="s">
        <v>26</v>
      </c>
      <c r="D328" s="5">
        <v>5.2064999999999997E-12</v>
      </c>
      <c r="E328" s="1">
        <v>0.13108479377622614</v>
      </c>
      <c r="F328" s="1">
        <v>-2.9314277565131501</v>
      </c>
      <c r="G328" s="1" t="s">
        <v>1082</v>
      </c>
      <c r="H328" s="1" t="s">
        <v>1081</v>
      </c>
      <c r="I328" s="1" t="s">
        <v>958</v>
      </c>
      <c r="J328" s="1"/>
    </row>
    <row r="329" spans="1:10" x14ac:dyDescent="0.25">
      <c r="A329" s="1" t="s">
        <v>595</v>
      </c>
      <c r="B329" s="1" t="s">
        <v>594</v>
      </c>
      <c r="C329" s="1" t="s">
        <v>50</v>
      </c>
      <c r="D329" s="5">
        <v>7.0136999999999999E-7</v>
      </c>
      <c r="E329" s="1">
        <v>0.11030036863131309</v>
      </c>
      <c r="F329" s="1">
        <v>-3.1804904823653319</v>
      </c>
      <c r="G329" s="1" t="s">
        <v>1243</v>
      </c>
      <c r="H329" s="1" t="s">
        <v>1076</v>
      </c>
      <c r="I329" s="1" t="s">
        <v>1077</v>
      </c>
      <c r="J329" s="1"/>
    </row>
    <row r="330" spans="1:10" x14ac:dyDescent="0.25">
      <c r="A330" s="1" t="s">
        <v>140</v>
      </c>
      <c r="B330" s="1" t="s">
        <v>139</v>
      </c>
      <c r="C330" s="1" t="s">
        <v>9</v>
      </c>
      <c r="D330" s="5">
        <v>2.3169999999999999E-7</v>
      </c>
      <c r="E330" s="1">
        <v>0.10639756658928871</v>
      </c>
      <c r="F330" s="1">
        <v>-3.2324629394402846</v>
      </c>
      <c r="G330" s="1" t="s">
        <v>1243</v>
      </c>
      <c r="H330" s="1" t="s">
        <v>1080</v>
      </c>
      <c r="I330" s="1" t="s">
        <v>1077</v>
      </c>
      <c r="J330" s="1"/>
    </row>
    <row r="331" spans="1:10" x14ac:dyDescent="0.25">
      <c r="A331" s="1" t="s">
        <v>672</v>
      </c>
      <c r="B331" s="1" t="s">
        <v>671</v>
      </c>
      <c r="C331" s="1" t="s">
        <v>230</v>
      </c>
      <c r="D331" s="5">
        <v>3.1404000000000002E-7</v>
      </c>
      <c r="E331" s="1">
        <v>0.10417062640742934</v>
      </c>
      <c r="F331" s="1">
        <v>-3.262979564971864</v>
      </c>
      <c r="G331" s="1" t="s">
        <v>969</v>
      </c>
      <c r="H331" s="1" t="s">
        <v>969</v>
      </c>
      <c r="I331" s="1" t="s">
        <v>969</v>
      </c>
      <c r="J331" s="1"/>
    </row>
    <row r="332" spans="1:10" x14ac:dyDescent="0.25">
      <c r="A332" s="1" t="s">
        <v>706</v>
      </c>
      <c r="B332" s="1" t="s">
        <v>705</v>
      </c>
      <c r="C332" s="1" t="s">
        <v>469</v>
      </c>
      <c r="D332" s="5">
        <v>4.1261000000000002E-6</v>
      </c>
      <c r="E332" s="1">
        <v>7.671548850271169E-2</v>
      </c>
      <c r="F332" s="1">
        <v>-3.7043383091755091</v>
      </c>
      <c r="G332" s="1" t="s">
        <v>1250</v>
      </c>
      <c r="H332" s="1" t="s">
        <v>1079</v>
      </c>
      <c r="I332" s="1" t="s">
        <v>981</v>
      </c>
      <c r="J332" s="1"/>
    </row>
    <row r="333" spans="1:10" x14ac:dyDescent="0.25">
      <c r="A333" s="1" t="s">
        <v>623</v>
      </c>
      <c r="B333" s="1" t="s">
        <v>622</v>
      </c>
      <c r="C333" s="1" t="s">
        <v>12</v>
      </c>
      <c r="D333" s="5">
        <v>1.6076999999999999E-9</v>
      </c>
      <c r="E333" s="1">
        <v>7.5496216068405536E-2</v>
      </c>
      <c r="F333" s="1">
        <v>-3.7274518525707876</v>
      </c>
      <c r="G333" s="1" t="s">
        <v>969</v>
      </c>
      <c r="H333" s="1" t="s">
        <v>969</v>
      </c>
      <c r="I333" s="1" t="s">
        <v>969</v>
      </c>
      <c r="J333" s="1"/>
    </row>
    <row r="334" spans="1:10" x14ac:dyDescent="0.25">
      <c r="A334" s="1" t="s">
        <v>708</v>
      </c>
      <c r="B334" s="1" t="s">
        <v>707</v>
      </c>
      <c r="C334" s="1" t="s">
        <v>21</v>
      </c>
      <c r="D334" s="5">
        <v>4.1899999999999997E-6</v>
      </c>
      <c r="E334" s="1">
        <v>5.9232883335963223E-2</v>
      </c>
      <c r="F334" s="1">
        <v>-4.0774578744800873</v>
      </c>
      <c r="G334" s="1" t="s">
        <v>969</v>
      </c>
      <c r="H334" s="1" t="s">
        <v>969</v>
      </c>
      <c r="I334" s="1" t="s">
        <v>969</v>
      </c>
      <c r="J334" s="1"/>
    </row>
    <row r="335" spans="1:10" x14ac:dyDescent="0.25">
      <c r="A335" s="1" t="s">
        <v>637</v>
      </c>
      <c r="B335" s="1" t="s">
        <v>636</v>
      </c>
      <c r="C335" s="1" t="s">
        <v>638</v>
      </c>
      <c r="D335" s="5">
        <v>4.2218000000000001E-8</v>
      </c>
      <c r="E335" s="1">
        <v>5.6182372217276025E-2</v>
      </c>
      <c r="F335" s="1">
        <v>-4.1537386483676153</v>
      </c>
      <c r="G335" s="1" t="s">
        <v>1078</v>
      </c>
      <c r="H335" s="1" t="s">
        <v>1032</v>
      </c>
      <c r="I335" s="1" t="s">
        <v>981</v>
      </c>
      <c r="J335" s="1"/>
    </row>
    <row r="336" spans="1:10" x14ac:dyDescent="0.25">
      <c r="A336" s="1" t="s">
        <v>499</v>
      </c>
      <c r="B336" s="1" t="s">
        <v>498</v>
      </c>
      <c r="C336" s="1" t="s">
        <v>6</v>
      </c>
      <c r="D336" s="5">
        <v>2.9808999999999999E-7</v>
      </c>
      <c r="E336" s="1">
        <v>3.8734897950495603E-2</v>
      </c>
      <c r="F336" s="1">
        <v>-4.6902222509668139</v>
      </c>
      <c r="G336" s="1" t="s">
        <v>1075</v>
      </c>
      <c r="H336" s="1" t="s">
        <v>1076</v>
      </c>
      <c r="I336" s="1" t="s">
        <v>1077</v>
      </c>
      <c r="J336" s="1"/>
    </row>
  </sheetData>
  <sortState ref="A2:J336">
    <sortCondition descending="1" ref="F1"/>
  </sortState>
  <conditionalFormatting sqref="B2:B336">
    <cfRule type="duplicateValues" dxfId="1" priority="2"/>
  </conditionalFormatting>
  <conditionalFormatting sqref="B1">
    <cfRule type="duplicateValues" dxfId="0" priority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SIG SG INF NO MATCH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JMGTC</dc:creator>
  <cp:lastModifiedBy>Ana Domingos</cp:lastModifiedBy>
  <dcterms:created xsi:type="dcterms:W3CDTF">2018-11-14T14:43:47Z</dcterms:created>
  <dcterms:modified xsi:type="dcterms:W3CDTF">2021-01-06T10:35:05Z</dcterms:modified>
</cp:coreProperties>
</file>