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helsinki.fi\home\k\ksandell\Desktop\KATA_BLUE\Väitöskirja\Gorski et al_Frontiers\Frontiers_Word_Templates\2nd submission\Revised\Supplementary files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<sst xmlns="http://schemas.openxmlformats.org/spreadsheetml/2006/main" count="519" uniqueCount="458">
  <si>
    <r>
      <t xml:space="preserve">Supplementary table 2. Differentially abundant proteins (q-value&lt;0.05) between </t>
    </r>
    <r>
      <rPr>
        <b/>
        <i/>
        <sz val="11"/>
        <color theme="1"/>
        <rFont val="Calibri"/>
        <family val="2"/>
        <scheme val="minor"/>
      </rPr>
      <t>Cstb</t>
    </r>
    <r>
      <rPr>
        <b/>
        <i/>
        <vertAlign val="superscript"/>
        <sz val="11"/>
        <color theme="1"/>
        <rFont val="Calibri"/>
        <family val="2"/>
        <scheme val="minor"/>
      </rPr>
      <t>-/-</t>
    </r>
    <r>
      <rPr>
        <b/>
        <sz val="11"/>
        <color theme="1"/>
        <rFont val="Calibri"/>
        <family val="2"/>
        <scheme val="minor"/>
      </rPr>
      <t xml:space="preserve"> and wild-type (wt) mice cerebellar synaptosomes</t>
    </r>
  </si>
  <si>
    <t>Uniprot ID</t>
  </si>
  <si>
    <t>Protein name</t>
  </si>
  <si>
    <r>
      <t>FC (Cstb</t>
    </r>
    <r>
      <rPr>
        <i/>
        <vertAlign val="superscript"/>
        <sz val="11"/>
        <color theme="1"/>
        <rFont val="Calibri"/>
        <family val="2"/>
        <scheme val="minor"/>
      </rPr>
      <t>-/-</t>
    </r>
    <r>
      <rPr>
        <i/>
        <sz val="11"/>
        <color theme="1"/>
        <rFont val="Calibri"/>
        <family val="2"/>
        <scheme val="minor"/>
      </rPr>
      <t>/wt)</t>
    </r>
  </si>
  <si>
    <r>
      <t>2log FC (Cstb</t>
    </r>
    <r>
      <rPr>
        <i/>
        <vertAlign val="superscript"/>
        <sz val="11"/>
        <color theme="1"/>
        <rFont val="Calibri"/>
        <family val="2"/>
        <scheme val="minor"/>
      </rPr>
      <t>-/-</t>
    </r>
    <r>
      <rPr>
        <i/>
        <sz val="11"/>
        <color theme="1"/>
        <rFont val="Calibri"/>
        <family val="2"/>
        <scheme val="minor"/>
      </rPr>
      <t>/wt)</t>
    </r>
  </si>
  <si>
    <t>p-value</t>
  </si>
  <si>
    <t>q-value</t>
  </si>
  <si>
    <t>P62075</t>
  </si>
  <si>
    <t>Mitochondrial import inner membrane translocase subunit Tim13</t>
  </si>
  <si>
    <t>P60603</t>
  </si>
  <si>
    <t xml:space="preserve">Reactive oxygen species modulator 1 </t>
  </si>
  <si>
    <t>Q61937</t>
  </si>
  <si>
    <t xml:space="preserve">Nucleophosmin </t>
  </si>
  <si>
    <t>P42669</t>
  </si>
  <si>
    <t xml:space="preserve">Transcriptional activator protein Pur-alpha </t>
  </si>
  <si>
    <t>Q5FWK3</t>
  </si>
  <si>
    <t xml:space="preserve">Rho GTPase-activating protein 1 </t>
  </si>
  <si>
    <t>Q5XJY5</t>
  </si>
  <si>
    <t xml:space="preserve">Coatomer subunit delta </t>
  </si>
  <si>
    <t>Q01405</t>
  </si>
  <si>
    <t xml:space="preserve">Protein transport protein Sec23A </t>
  </si>
  <si>
    <t>Q923S9</t>
  </si>
  <si>
    <t>Ras-related protein Rab-30</t>
  </si>
  <si>
    <t>P28663</t>
  </si>
  <si>
    <t xml:space="preserve">Beta-soluble NSF attachment protein </t>
  </si>
  <si>
    <t>O88447</t>
  </si>
  <si>
    <t xml:space="preserve">Kinesin light chain 1 </t>
  </si>
  <si>
    <t>Q9DB05</t>
  </si>
  <si>
    <t xml:space="preserve">Alpha-soluble NSF attachment protein </t>
  </si>
  <si>
    <t>P42567</t>
  </si>
  <si>
    <t xml:space="preserve">Epidermal growth factor receptor substrate 15 </t>
  </si>
  <si>
    <t>Q3TPX4</t>
  </si>
  <si>
    <t xml:space="preserve">Exocyst complex component 5 </t>
  </si>
  <si>
    <t>Q8JZN7</t>
  </si>
  <si>
    <t xml:space="preserve">Mitochondrial Rho GTPase 2 </t>
  </si>
  <si>
    <t>Q9CPQ8</t>
  </si>
  <si>
    <t xml:space="preserve">ATP synthase subunit g, mitochondrial </t>
  </si>
  <si>
    <t>P51881</t>
  </si>
  <si>
    <t xml:space="preserve">ADP/ATP translocase 2 </t>
  </si>
  <si>
    <t>P62983</t>
  </si>
  <si>
    <t xml:space="preserve">Ubiquitin-40S ribosomal protein S27a </t>
  </si>
  <si>
    <t>Q9D8T7</t>
  </si>
  <si>
    <t>SRA stem-loop-interacting RNA-binding protein, mitochondrial</t>
  </si>
  <si>
    <t>P09405</t>
  </si>
  <si>
    <t xml:space="preserve">Nucleolin </t>
  </si>
  <si>
    <t>P01942</t>
  </si>
  <si>
    <t xml:space="preserve">Hemoglobin subunit alpha </t>
  </si>
  <si>
    <t>Q62426</t>
  </si>
  <si>
    <t xml:space="preserve">Cystatin-B </t>
  </si>
  <si>
    <t>Q7TNV0</t>
  </si>
  <si>
    <t>Protein DEK</t>
  </si>
  <si>
    <t>P62897</t>
  </si>
  <si>
    <t>Cytochrome c, somatic</t>
  </si>
  <si>
    <t>Q9CYR0</t>
  </si>
  <si>
    <t xml:space="preserve">Single-stranded DNA-binding protein, mitochondrial </t>
  </si>
  <si>
    <t>Q9D0M5</t>
  </si>
  <si>
    <t xml:space="preserve">Dynein light chain 2, cytoplasmic </t>
  </si>
  <si>
    <t>P62748</t>
  </si>
  <si>
    <t xml:space="preserve">Hippocalcin-like protein 1 </t>
  </si>
  <si>
    <t>Q62442</t>
  </si>
  <si>
    <t xml:space="preserve">Vesicle-associated membrane protein 1 </t>
  </si>
  <si>
    <t>Q64471</t>
  </si>
  <si>
    <t xml:space="preserve">Glutathione S-transferase theta-1 </t>
  </si>
  <si>
    <t>Q9JLJ2</t>
  </si>
  <si>
    <t xml:space="preserve">4-trimethylaminobutyraldehyde dehydrogenase </t>
  </si>
  <si>
    <t>P70195</t>
  </si>
  <si>
    <t xml:space="preserve">Proteasome subunit beta type-7 </t>
  </si>
  <si>
    <t>Q6PB93</t>
  </si>
  <si>
    <t xml:space="preserve">Polypeptide N-acetylgalactosaminyltransferase 2 </t>
  </si>
  <si>
    <t>Q99LC3</t>
  </si>
  <si>
    <t xml:space="preserve">NADH dehydrogenase [ubiquinone] 1 alpha subcomplex subunit 10, mitochondrial </t>
  </si>
  <si>
    <t>Q8BVI4</t>
  </si>
  <si>
    <t xml:space="preserve">Dihydropteridine reductase </t>
  </si>
  <si>
    <t>P13707</t>
  </si>
  <si>
    <t>Glycerol-3-phosphate dehydrogenase [NAD</t>
  </si>
  <si>
    <t>Q9Z0Y1</t>
  </si>
  <si>
    <t xml:space="preserve">Dynactin subunit 3 </t>
  </si>
  <si>
    <t>Q8R164</t>
  </si>
  <si>
    <t xml:space="preserve">Valacyclovir hydrolase </t>
  </si>
  <si>
    <t>Q9CPP6</t>
  </si>
  <si>
    <t xml:space="preserve">NADH dehydrogenase [ubiquinone] 1 alpha subcomplex subunit 5 </t>
  </si>
  <si>
    <t>P58044</t>
  </si>
  <si>
    <t xml:space="preserve">Isopentenyl-diphosphate Delta-isomerase 1 </t>
  </si>
  <si>
    <t>O08739</t>
  </si>
  <si>
    <t xml:space="preserve">AMP deaminase 3 </t>
  </si>
  <si>
    <t>Q99KQ4</t>
  </si>
  <si>
    <t xml:space="preserve">Nicotinamide phosphoribosyltransferase </t>
  </si>
  <si>
    <t>Q9ET30</t>
  </si>
  <si>
    <t>Transmembrane 9 superfamily member 3</t>
  </si>
  <si>
    <t>Q91VN4</t>
  </si>
  <si>
    <t xml:space="preserve">MICOS complex subunit Mic25 </t>
  </si>
  <si>
    <t>P38060</t>
  </si>
  <si>
    <t xml:space="preserve">Hydroxymethylglutaryl-CoA lyase, mitochondrial </t>
  </si>
  <si>
    <t>Q9WVA4</t>
  </si>
  <si>
    <t xml:space="preserve">Transgelin-2 </t>
  </si>
  <si>
    <t>Q9D892</t>
  </si>
  <si>
    <t xml:space="preserve">Inosine triphosphate pyrophosphatase </t>
  </si>
  <si>
    <t>Q99LY9</t>
  </si>
  <si>
    <t xml:space="preserve">NADH dehydrogenase [ubiquinone] iron-sulfur protein 5 </t>
  </si>
  <si>
    <t>Q9WUM5</t>
  </si>
  <si>
    <t xml:space="preserve">Succinate--CoA ligase [ADP/GDP-forming] subunit alpha, mitochondrial </t>
  </si>
  <si>
    <t>Q62059</t>
  </si>
  <si>
    <t xml:space="preserve">Versican core protein </t>
  </si>
  <si>
    <t>Q9D5T0</t>
  </si>
  <si>
    <t xml:space="preserve">ATPase family AAA domain-containing protein 1 </t>
  </si>
  <si>
    <t>Q8CIM3</t>
  </si>
  <si>
    <t xml:space="preserve">D-2-hydroxyglutarate dehydrogenase, mitochondrial </t>
  </si>
  <si>
    <t>B9EKR1</t>
  </si>
  <si>
    <t xml:space="preserve">Receptor-type tyrosine-protein phosphatase zeta </t>
  </si>
  <si>
    <t>Q8BGT5</t>
  </si>
  <si>
    <t xml:space="preserve">Alanine aminotransferase 2 </t>
  </si>
  <si>
    <t>O89029</t>
  </si>
  <si>
    <t xml:space="preserve">Matrilin-4 </t>
  </si>
  <si>
    <t>Q6PEB6</t>
  </si>
  <si>
    <t xml:space="preserve">MOB-like protein phocein </t>
  </si>
  <si>
    <t>Q9CXI5</t>
  </si>
  <si>
    <t xml:space="preserve">Mesencephalic astrocyte-derived neurotrophic factor </t>
  </si>
  <si>
    <t>Q80YX1</t>
  </si>
  <si>
    <t xml:space="preserve">Tenascin </t>
  </si>
  <si>
    <t>P02088</t>
  </si>
  <si>
    <t xml:space="preserve">Hemoglobin subunit beta-1 </t>
  </si>
  <si>
    <t>P56391</t>
  </si>
  <si>
    <t xml:space="preserve">Cytochrome c oxidase subunit 6B1 </t>
  </si>
  <si>
    <t>Q9D7B6</t>
  </si>
  <si>
    <t xml:space="preserve">Isobutyryl-CoA dehydrogenase, mitochondrial </t>
  </si>
  <si>
    <t>Q8K3J1</t>
  </si>
  <si>
    <t xml:space="preserve">NADH dehydrogenase [ubiquinone] iron-sulfur protein 8, mitochondrial </t>
  </si>
  <si>
    <t>P36536</t>
  </si>
  <si>
    <t>GTP-binding protein SAR1a</t>
  </si>
  <si>
    <t>Q9ERG0</t>
  </si>
  <si>
    <t xml:space="preserve">LIM domain and actin-binding protein 1 </t>
  </si>
  <si>
    <t>Q8BNY6</t>
  </si>
  <si>
    <t xml:space="preserve">Neuronal calcium sensor 1 </t>
  </si>
  <si>
    <t>P29758</t>
  </si>
  <si>
    <t xml:space="preserve">Ornithine aminotransferase, mitochondrial </t>
  </si>
  <si>
    <t>Q8BGD8</t>
  </si>
  <si>
    <t>Cytochrome c oxidase assembly factor 6 homolog</t>
  </si>
  <si>
    <t>P57780</t>
  </si>
  <si>
    <t xml:space="preserve">Alpha-actinin-4 </t>
  </si>
  <si>
    <t>Q8BYI9</t>
  </si>
  <si>
    <t xml:space="preserve">Tenascin-R </t>
  </si>
  <si>
    <t>Q8VEH5</t>
  </si>
  <si>
    <t xml:space="preserve">EPM2A-interacting protein 1 </t>
  </si>
  <si>
    <t>Q8R3Q6</t>
  </si>
  <si>
    <t>Coiled-coil domain-containing protein 58</t>
  </si>
  <si>
    <t>Q9D8E6</t>
  </si>
  <si>
    <t>60S ribosomal protein L4</t>
  </si>
  <si>
    <t>P10404</t>
  </si>
  <si>
    <t xml:space="preserve">MLV-related proviral Env polyprotein [Cleaved into: Surface protein </t>
  </si>
  <si>
    <t>Q9D1G5</t>
  </si>
  <si>
    <t>Leucine-rich repeat-containing protein 57</t>
  </si>
  <si>
    <t>P60904</t>
  </si>
  <si>
    <t xml:space="preserve">DnaJ homolog subfamily C member 5 </t>
  </si>
  <si>
    <t>P14152</t>
  </si>
  <si>
    <t xml:space="preserve">Malate dehydrogenase, cytoplasmic </t>
  </si>
  <si>
    <t>Q64010</t>
  </si>
  <si>
    <t xml:space="preserve">Adapter molecule crk </t>
  </si>
  <si>
    <t>Q922Q8</t>
  </si>
  <si>
    <t>Leucine-rich repeat-containing protein 59</t>
  </si>
  <si>
    <t>Q99J47</t>
  </si>
  <si>
    <t xml:space="preserve">Dehydrogenase/reductase SDR family member 7B </t>
  </si>
  <si>
    <t>P62830</t>
  </si>
  <si>
    <t>60S ribosomal protein L23</t>
  </si>
  <si>
    <t>Q61234</t>
  </si>
  <si>
    <t xml:space="preserve">Alpha-1-syntrophin </t>
  </si>
  <si>
    <t>P62960</t>
  </si>
  <si>
    <t xml:space="preserve">Nuclease-sensitive element-binding protein 1 </t>
  </si>
  <si>
    <t>Q61361</t>
  </si>
  <si>
    <t>Brevican core protein</t>
  </si>
  <si>
    <t>P68369</t>
  </si>
  <si>
    <t xml:space="preserve">Tubulin alpha-1A chain </t>
  </si>
  <si>
    <t>Q8K2Y7</t>
  </si>
  <si>
    <t xml:space="preserve">39S ribosomal protein L47, mitochondrial </t>
  </si>
  <si>
    <t>Q8R1S0</t>
  </si>
  <si>
    <t xml:space="preserve">Ubiquinone biosynthesis monooxygenase COQ6, mitochondrial </t>
  </si>
  <si>
    <t>Q9QUM9</t>
  </si>
  <si>
    <t xml:space="preserve">Proteasome subunit alpha type-6 </t>
  </si>
  <si>
    <t>P12970</t>
  </si>
  <si>
    <t xml:space="preserve">60S ribosomal protein L7a </t>
  </si>
  <si>
    <t>Q9CQF0</t>
  </si>
  <si>
    <t xml:space="preserve">39S ribosomal protein L11, mitochondrial </t>
  </si>
  <si>
    <t>Q9DB72</t>
  </si>
  <si>
    <t xml:space="preserve">BTB/POZ domain-containing protein 17 </t>
  </si>
  <si>
    <t>P62889</t>
  </si>
  <si>
    <t>60S ribosomal protein L30</t>
  </si>
  <si>
    <t>Q8C129</t>
  </si>
  <si>
    <t xml:space="preserve">Leucyl-cystinyl aminopeptidase </t>
  </si>
  <si>
    <t>Q80U72</t>
  </si>
  <si>
    <t xml:space="preserve">Protein scribble homolog </t>
  </si>
  <si>
    <t>O35381</t>
  </si>
  <si>
    <t xml:space="preserve">Acidic leucine-rich nuclear phosphoprotein 32 family member A </t>
  </si>
  <si>
    <t>Q9ES97</t>
  </si>
  <si>
    <t>Reticulon-3</t>
  </si>
  <si>
    <t>P63158</t>
  </si>
  <si>
    <t xml:space="preserve">High mobility group protein B1 </t>
  </si>
  <si>
    <t>Q3UGY8</t>
  </si>
  <si>
    <t xml:space="preserve">Brefeldin A-inhibited guanine nucleotide-exchange protein 3 </t>
  </si>
  <si>
    <t>Q80UP3</t>
  </si>
  <si>
    <t xml:space="preserve">Diacylglycerol kinase zeta </t>
  </si>
  <si>
    <t>Q9EQ20</t>
  </si>
  <si>
    <t xml:space="preserve">Methylmalonate-semialdehyde dehydrogenase [acylating], mitochondrial </t>
  </si>
  <si>
    <t>O55126</t>
  </si>
  <si>
    <t xml:space="preserve">Protein NipSnap homolog 2 </t>
  </si>
  <si>
    <t>Q9QYA2</t>
  </si>
  <si>
    <t xml:space="preserve">Mitochondrial import receptor subunit TOM40 homolog </t>
  </si>
  <si>
    <t>Q8CIE6</t>
  </si>
  <si>
    <t xml:space="preserve">Coatomer subunit alpha </t>
  </si>
  <si>
    <t>P02535</t>
  </si>
  <si>
    <t xml:space="preserve">Keratin, type I cytoskeletal 10 </t>
  </si>
  <si>
    <t>Q9JIF7</t>
  </si>
  <si>
    <t xml:space="preserve">Coatomer subunit beta </t>
  </si>
  <si>
    <t>P08030</t>
  </si>
  <si>
    <t xml:space="preserve">Adenine phosphoribosyltransferase </t>
  </si>
  <si>
    <t>P22315</t>
  </si>
  <si>
    <t xml:space="preserve">Ferrochelatase, mitochondrial </t>
  </si>
  <si>
    <t>P54728</t>
  </si>
  <si>
    <t xml:space="preserve">UV excision repair protein RAD23 homolog B </t>
  </si>
  <si>
    <t>Q7TPR4</t>
  </si>
  <si>
    <t xml:space="preserve">Alpha-actinin-1 </t>
  </si>
  <si>
    <t>Q6PER3</t>
  </si>
  <si>
    <t xml:space="preserve">Microtubule-associated protein RP/EB family member 3 </t>
  </si>
  <si>
    <t>P08228</t>
  </si>
  <si>
    <t xml:space="preserve">Superoxide dismutase [Cu-Zn] </t>
  </si>
  <si>
    <t>P57746</t>
  </si>
  <si>
    <t xml:space="preserve">V-type proton ATPase subunit D </t>
  </si>
  <si>
    <t>Q8BH24</t>
  </si>
  <si>
    <t>Transmembrane 9 superfamily member 4</t>
  </si>
  <si>
    <t>Q61584</t>
  </si>
  <si>
    <t xml:space="preserve">Fragile X mental retardation syndrome-related protein 1 </t>
  </si>
  <si>
    <t>O35685</t>
  </si>
  <si>
    <t xml:space="preserve">Nuclear migration protein nudC </t>
  </si>
  <si>
    <t>Q80TN5</t>
  </si>
  <si>
    <t xml:space="preserve">Palmitoyltransferase ZDHHC17 </t>
  </si>
  <si>
    <t>P47199</t>
  </si>
  <si>
    <t xml:space="preserve">Quinone oxidoreductase </t>
  </si>
  <si>
    <t>Q7TN29</t>
  </si>
  <si>
    <t xml:space="preserve">Stromal membrane-associated protein 2 </t>
  </si>
  <si>
    <t>Q9D0F3</t>
  </si>
  <si>
    <t xml:space="preserve">Protein ERGIC-53 </t>
  </si>
  <si>
    <t>Q9CQZ5</t>
  </si>
  <si>
    <t xml:space="preserve">NADH dehydrogenase [ubiquinone] 1 alpha subcomplex subunit 6 </t>
  </si>
  <si>
    <t>O35954</t>
  </si>
  <si>
    <t xml:space="preserve">Membrane-associated phosphatidylinositol transfer protein 1 </t>
  </si>
  <si>
    <t>Q9DB41</t>
  </si>
  <si>
    <t xml:space="preserve">Mitochondrial glutamate carrier 2 </t>
  </si>
  <si>
    <t>Q9D7N3</t>
  </si>
  <si>
    <t xml:space="preserve">28S ribosomal protein S9, mitochondrial </t>
  </si>
  <si>
    <t>P49813</t>
  </si>
  <si>
    <t xml:space="preserve">Tropomodulin-1 </t>
  </si>
  <si>
    <t>P60202</t>
  </si>
  <si>
    <t xml:space="preserve">Myelin proteolipid protein </t>
  </si>
  <si>
    <t>P48962</t>
  </si>
  <si>
    <t xml:space="preserve">ADP/ATP translocase 1 </t>
  </si>
  <si>
    <t>Q8BR92</t>
  </si>
  <si>
    <t>Paralemmin-2</t>
  </si>
  <si>
    <t>P31648</t>
  </si>
  <si>
    <t xml:space="preserve">Sodium- and chloride-dependent GABA transporter 1 </t>
  </si>
  <si>
    <t>Q9QXS6</t>
  </si>
  <si>
    <t xml:space="preserve">Drebrin </t>
  </si>
  <si>
    <t>Q8BHG1</t>
  </si>
  <si>
    <t xml:space="preserve">Nardilysin </t>
  </si>
  <si>
    <t>Q9D0F9</t>
  </si>
  <si>
    <t xml:space="preserve">Phosphoglucomutase-1 </t>
  </si>
  <si>
    <t>-42.68</t>
  </si>
  <si>
    <t>-9.67</t>
  </si>
  <si>
    <t>-6.46</t>
  </si>
  <si>
    <t>-3.50</t>
  </si>
  <si>
    <t>-3.45</t>
  </si>
  <si>
    <t>-3.21</t>
  </si>
  <si>
    <t>-3.13</t>
  </si>
  <si>
    <t>-2.55</t>
  </si>
  <si>
    <t>-2.42</t>
  </si>
  <si>
    <t>-2.27</t>
  </si>
  <si>
    <t>-2.19</t>
  </si>
  <si>
    <t>-2.16</t>
  </si>
  <si>
    <t>-2.11</t>
  </si>
  <si>
    <t>-1.99</t>
  </si>
  <si>
    <t>-1.95</t>
  </si>
  <si>
    <t>-1.89</t>
  </si>
  <si>
    <t>-1.88</t>
  </si>
  <si>
    <t>-1.83</t>
  </si>
  <si>
    <t>-1.82</t>
  </si>
  <si>
    <t>-1.81</t>
  </si>
  <si>
    <t>-1.77</t>
  </si>
  <si>
    <t>-1.75</t>
  </si>
  <si>
    <t>-1.74</t>
  </si>
  <si>
    <t>-1.73</t>
  </si>
  <si>
    <t>-1.71</t>
  </si>
  <si>
    <t>-1.66</t>
  </si>
  <si>
    <t>-1.64</t>
  </si>
  <si>
    <t>-1.60</t>
  </si>
  <si>
    <t>-1.54</t>
  </si>
  <si>
    <t>-1.53</t>
  </si>
  <si>
    <t>-1.50</t>
  </si>
  <si>
    <t>-1.48</t>
  </si>
  <si>
    <t>-1.46</t>
  </si>
  <si>
    <t>10.00</t>
  </si>
  <si>
    <t>26.87</t>
  </si>
  <si>
    <t>1.46</t>
  </si>
  <si>
    <t>1.51</t>
  </si>
  <si>
    <t>1.53</t>
  </si>
  <si>
    <t>1.54</t>
  </si>
  <si>
    <t>1.55</t>
  </si>
  <si>
    <t>1.57</t>
  </si>
  <si>
    <t>1.58</t>
  </si>
  <si>
    <t>1.60</t>
  </si>
  <si>
    <t>1.62</t>
  </si>
  <si>
    <t>1.63</t>
  </si>
  <si>
    <t>1.64</t>
  </si>
  <si>
    <t>1.65</t>
  </si>
  <si>
    <t>1.68</t>
  </si>
  <si>
    <t>1.69</t>
  </si>
  <si>
    <t>1.71</t>
  </si>
  <si>
    <t>1.76</t>
  </si>
  <si>
    <t>1.77</t>
  </si>
  <si>
    <t>1.78</t>
  </si>
  <si>
    <t>1.79</t>
  </si>
  <si>
    <t>1.83</t>
  </si>
  <si>
    <t>1.86</t>
  </si>
  <si>
    <t>1.87</t>
  </si>
  <si>
    <t>1.89</t>
  </si>
  <si>
    <t>1.90</t>
  </si>
  <si>
    <t>1.91</t>
  </si>
  <si>
    <t>1.92</t>
  </si>
  <si>
    <t>1.95</t>
  </si>
  <si>
    <t>1.99</t>
  </si>
  <si>
    <t>2.01</t>
  </si>
  <si>
    <t>2.02</t>
  </si>
  <si>
    <t>2.03</t>
  </si>
  <si>
    <t>2.05</t>
  </si>
  <si>
    <t>2.07</t>
  </si>
  <si>
    <t>2.12</t>
  </si>
  <si>
    <t>2.13</t>
  </si>
  <si>
    <t>2.15</t>
  </si>
  <si>
    <t>2.16</t>
  </si>
  <si>
    <t>2.21</t>
  </si>
  <si>
    <t>2.24</t>
  </si>
  <si>
    <t>2.28</t>
  </si>
  <si>
    <t>2.30</t>
  </si>
  <si>
    <t>2.32</t>
  </si>
  <si>
    <t>2.34</t>
  </si>
  <si>
    <t>2.35</t>
  </si>
  <si>
    <t>2.39</t>
  </si>
  <si>
    <t>2.47</t>
  </si>
  <si>
    <t>2.48</t>
  </si>
  <si>
    <t>2.49</t>
  </si>
  <si>
    <t>2.52</t>
  </si>
  <si>
    <t>2.66</t>
  </si>
  <si>
    <t>2.73</t>
  </si>
  <si>
    <t>2.82</t>
  </si>
  <si>
    <t>2.84</t>
  </si>
  <si>
    <t>2.86</t>
  </si>
  <si>
    <t>2.89</t>
  </si>
  <si>
    <t>2.93</t>
  </si>
  <si>
    <t>3.07</t>
  </si>
  <si>
    <t>3.14</t>
  </si>
  <si>
    <t>3.15</t>
  </si>
  <si>
    <t>3.24</t>
  </si>
  <si>
    <t>3.35</t>
  </si>
  <si>
    <t>3.49</t>
  </si>
  <si>
    <t>3.63</t>
  </si>
  <si>
    <t>3.91</t>
  </si>
  <si>
    <t>4.90</t>
  </si>
  <si>
    <t>5.38</t>
  </si>
  <si>
    <t>5.51</t>
  </si>
  <si>
    <t>6.59</t>
  </si>
  <si>
    <t>7.63</t>
  </si>
  <si>
    <t>12.97</t>
  </si>
  <si>
    <t>-5.41</t>
  </si>
  <si>
    <t>-3.27</t>
  </si>
  <si>
    <t>-2.69</t>
  </si>
  <si>
    <t>-1.80</t>
  </si>
  <si>
    <t>-1.78</t>
  </si>
  <si>
    <t>-1.68</t>
  </si>
  <si>
    <t>-1.35</t>
  </si>
  <si>
    <t>-1.27</t>
  </si>
  <si>
    <t>-1.18</t>
  </si>
  <si>
    <t>-1.13</t>
  </si>
  <si>
    <t>-1.11</t>
  </si>
  <si>
    <t>-1.07</t>
  </si>
  <si>
    <t>-0.99</t>
  </si>
  <si>
    <t>-0.97</t>
  </si>
  <si>
    <t>-0.92</t>
  </si>
  <si>
    <t>-0.91</t>
  </si>
  <si>
    <t>-0.87</t>
  </si>
  <si>
    <t>-0.86</t>
  </si>
  <si>
    <t>-0.82</t>
  </si>
  <si>
    <t>-0.81</t>
  </si>
  <si>
    <t>-0.80</t>
  </si>
  <si>
    <t>-0.79</t>
  </si>
  <si>
    <t>-0.78</t>
  </si>
  <si>
    <t>-0.73</t>
  </si>
  <si>
    <t>-0.71</t>
  </si>
  <si>
    <t>-0.68</t>
  </si>
  <si>
    <t>-0.62</t>
  </si>
  <si>
    <t>-0.61</t>
  </si>
  <si>
    <t>-0.59</t>
  </si>
  <si>
    <t>-0.56</t>
  </si>
  <si>
    <t>-0.54</t>
  </si>
  <si>
    <t>0.54</t>
  </si>
  <si>
    <t>0.59</t>
  </si>
  <si>
    <t>0.61</t>
  </si>
  <si>
    <t>0.62</t>
  </si>
  <si>
    <t>0.63</t>
  </si>
  <si>
    <t>0.65</t>
  </si>
  <si>
    <t>0.66</t>
  </si>
  <si>
    <t>0.68</t>
  </si>
  <si>
    <t>0.69</t>
  </si>
  <si>
    <t>0.70</t>
  </si>
  <si>
    <t>0.71</t>
  </si>
  <si>
    <t>0.72</t>
  </si>
  <si>
    <t>0.75</t>
  </si>
  <si>
    <t>0.76</t>
  </si>
  <si>
    <t>0.77</t>
  </si>
  <si>
    <t>0.82</t>
  </si>
  <si>
    <t>0.83</t>
  </si>
  <si>
    <t>0.84</t>
  </si>
  <si>
    <t>0.87</t>
  </si>
  <si>
    <t>0.89</t>
  </si>
  <si>
    <t>0.90</t>
  </si>
  <si>
    <t>0.91</t>
  </si>
  <si>
    <t>0.92</t>
  </si>
  <si>
    <t>0.93</t>
  </si>
  <si>
    <t>0.94</t>
  </si>
  <si>
    <t>0.96</t>
  </si>
  <si>
    <t>0.99</t>
  </si>
  <si>
    <t>1.01</t>
  </si>
  <si>
    <t>1.02</t>
  </si>
  <si>
    <t>1.03</t>
  </si>
  <si>
    <t>1.04</t>
  </si>
  <si>
    <t>1.05</t>
  </si>
  <si>
    <t>1.08</t>
  </si>
  <si>
    <t>1.09</t>
  </si>
  <si>
    <t>1.11</t>
  </si>
  <si>
    <t>1.14</t>
  </si>
  <si>
    <t>1.16</t>
  </si>
  <si>
    <t>1.19</t>
  </si>
  <si>
    <t>1.20</t>
  </si>
  <si>
    <t>1.21</t>
  </si>
  <si>
    <t>1.23</t>
  </si>
  <si>
    <t>1.26</t>
  </si>
  <si>
    <t>1.30</t>
  </si>
  <si>
    <t>1.31</t>
  </si>
  <si>
    <t>1.33</t>
  </si>
  <si>
    <t>1.41</t>
  </si>
  <si>
    <t>1.45</t>
  </si>
  <si>
    <t>1.49</t>
  </si>
  <si>
    <t>1.50</t>
  </si>
  <si>
    <t>1.74</t>
  </si>
  <si>
    <t>1.80</t>
  </si>
  <si>
    <t>1.97</t>
  </si>
  <si>
    <t>2.29</t>
  </si>
  <si>
    <t>2.42</t>
  </si>
  <si>
    <t>2.46</t>
  </si>
  <si>
    <t>2.72</t>
  </si>
  <si>
    <t>3.32</t>
  </si>
  <si>
    <t>3.69</t>
  </si>
  <si>
    <t>4.74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</si>
</sst>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1" fontId="1" fillId="0" borderId="0" xfId="0" applyNumberFormat="1" applyFont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6" fillId="0" borderId="0" xfId="0" applyNumberFormat="1" applyFont="1" applyFill="1" applyBorder="1" applyAlignment="1">
      <alignment horizontal="center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workbookViewId="0">
      <selection activeCell="B4" sqref="B4"/>
    </sheetView>
  </sheetViews>
  <sheetFormatPr defaultRowHeight="14.4" x14ac:dyDescent="0.3"/>
  <cols>
    <col min="2" max="2" width="68.88671875" bestFit="1" customWidth="1"/>
    <col min="3" max="3" width="18.109375" style="8" bestFit="1" customWidth="1"/>
    <col min="4" max="4" width="22.109375" style="7" bestFit="1" customWidth="1"/>
    <col min="5" max="6" width="12" style="13" bestFit="1" customWidth="1"/>
  </cols>
  <sheetData>
    <row r="1" spans="1:6" ht="16.2" x14ac:dyDescent="0.3">
      <c r="A1" s="1" t="s">
        <v>0</v>
      </c>
      <c r="B1" s="1"/>
      <c r="D1" s="8"/>
      <c r="E1" s="9"/>
      <c r="F1" s="9"/>
    </row>
    <row r="2" spans="1:6" ht="16.2" x14ac:dyDescent="0.3">
      <c r="A2" s="2" t="s">
        <v>1</v>
      </c>
      <c r="B2" s="2" t="s">
        <v>2</v>
      </c>
      <c r="C2" s="5" t="s">
        <v>3</v>
      </c>
      <c r="D2" s="6" t="s">
        <v>4</v>
      </c>
      <c r="E2" s="10" t="s">
        <v>5</v>
      </c>
      <c r="F2" s="10" t="s">
        <v>6</v>
      </c>
    </row>
    <row r="3" spans="1:6" x14ac:dyDescent="0.3">
      <c r="A3" s="3" t="s">
        <v>47</v>
      </c>
      <c r="B3" s="3" t="s">
        <v>48</v>
      </c>
      <c r="C3" s="8" t="s">
        <v>263</v>
      </c>
      <c r="D3" s="8" t="s">
        <v>368</v>
      </c>
      <c r="E3" s="11">
        <v>4.9976201808662497E-6</v>
      </c>
      <c r="F3" s="11">
        <v>0</v>
      </c>
    </row>
    <row r="4" spans="1:6" x14ac:dyDescent="0.3">
      <c r="A4" s="3" t="s">
        <v>121</v>
      </c>
      <c r="B4" s="3" t="s">
        <v>122</v>
      </c>
      <c r="C4" s="8" t="s">
        <v>297</v>
      </c>
      <c r="D4" s="8" t="s">
        <v>457</v>
      </c>
      <c r="E4" s="11">
        <v>9.9952403617325097E-6</v>
      </c>
      <c r="F4" s="11">
        <v>0</v>
      </c>
    </row>
    <row r="5" spans="1:6" x14ac:dyDescent="0.3">
      <c r="A5" s="3" t="s">
        <v>45</v>
      </c>
      <c r="B5" s="3" t="s">
        <v>46</v>
      </c>
      <c r="C5" s="8" t="s">
        <v>296</v>
      </c>
      <c r="D5" s="8" t="s">
        <v>455</v>
      </c>
      <c r="E5" s="11">
        <v>1.49928605425988E-5</v>
      </c>
      <c r="F5" s="11">
        <v>0</v>
      </c>
    </row>
    <row r="6" spans="1:6" x14ac:dyDescent="0.3">
      <c r="A6" s="3" t="s">
        <v>119</v>
      </c>
      <c r="B6" s="3" t="s">
        <v>120</v>
      </c>
      <c r="C6" s="8" t="s">
        <v>366</v>
      </c>
      <c r="D6" s="8" t="s">
        <v>353</v>
      </c>
      <c r="E6" s="11">
        <v>1.9990480723464999E-5</v>
      </c>
      <c r="F6" s="11">
        <v>0</v>
      </c>
    </row>
    <row r="7" spans="1:6" x14ac:dyDescent="0.3">
      <c r="A7" s="3" t="s">
        <v>49</v>
      </c>
      <c r="B7" s="3" t="s">
        <v>50</v>
      </c>
      <c r="C7" s="8" t="s">
        <v>264</v>
      </c>
      <c r="D7" s="8" t="s">
        <v>369</v>
      </c>
      <c r="E7" s="11">
        <v>2.49881009043313E-5</v>
      </c>
      <c r="F7" s="11">
        <v>0</v>
      </c>
    </row>
    <row r="8" spans="1:6" x14ac:dyDescent="0.3">
      <c r="A8" s="3" t="s">
        <v>117</v>
      </c>
      <c r="B8" s="3" t="s">
        <v>118</v>
      </c>
      <c r="C8" s="8" t="s">
        <v>365</v>
      </c>
      <c r="D8" s="8" t="s">
        <v>454</v>
      </c>
      <c r="E8" s="11">
        <v>2.9985721085197498E-5</v>
      </c>
      <c r="F8" s="11">
        <v>0</v>
      </c>
    </row>
    <row r="9" spans="1:6" x14ac:dyDescent="0.3">
      <c r="A9" s="3" t="s">
        <v>27</v>
      </c>
      <c r="B9" s="3" t="s">
        <v>28</v>
      </c>
      <c r="C9" s="8" t="s">
        <v>343</v>
      </c>
      <c r="D9" s="8" t="s">
        <v>441</v>
      </c>
      <c r="E9" s="11">
        <v>4.92622560685388E-5</v>
      </c>
      <c r="F9" s="11">
        <v>0</v>
      </c>
    </row>
    <row r="10" spans="1:6" x14ac:dyDescent="0.3">
      <c r="A10" s="3" t="s">
        <v>115</v>
      </c>
      <c r="B10" s="3" t="s">
        <v>116</v>
      </c>
      <c r="C10" s="8" t="s">
        <v>363</v>
      </c>
      <c r="D10" s="8" t="s">
        <v>452</v>
      </c>
      <c r="E10" s="11">
        <v>6.2351261304140895E-5</v>
      </c>
      <c r="F10" s="11">
        <v>0</v>
      </c>
    </row>
    <row r="11" spans="1:6" x14ac:dyDescent="0.3">
      <c r="A11" s="3" t="s">
        <v>29</v>
      </c>
      <c r="B11" s="3" t="s">
        <v>30</v>
      </c>
      <c r="C11" s="8" t="s">
        <v>367</v>
      </c>
      <c r="D11" s="8" t="s">
        <v>456</v>
      </c>
      <c r="E11" s="11">
        <v>7.6868158019990495E-5</v>
      </c>
      <c r="F11" s="11">
        <v>0</v>
      </c>
    </row>
    <row r="12" spans="1:6" x14ac:dyDescent="0.3">
      <c r="A12" s="3" t="s">
        <v>99</v>
      </c>
      <c r="B12" s="3" t="s">
        <v>100</v>
      </c>
      <c r="C12" s="8" t="s">
        <v>348</v>
      </c>
      <c r="D12" s="8" t="s">
        <v>445</v>
      </c>
      <c r="E12" s="11">
        <v>9.40028557829605E-5</v>
      </c>
      <c r="F12" s="11">
        <v>0</v>
      </c>
    </row>
    <row r="13" spans="1:6" x14ac:dyDescent="0.3">
      <c r="A13" s="3" t="s">
        <v>53</v>
      </c>
      <c r="B13" s="3" t="s">
        <v>54</v>
      </c>
      <c r="C13" s="8" t="s">
        <v>266</v>
      </c>
      <c r="D13" s="8" t="s">
        <v>371</v>
      </c>
      <c r="E13" s="11">
        <v>1.03046168491195E-4</v>
      </c>
      <c r="F13" s="11">
        <v>0</v>
      </c>
    </row>
    <row r="14" spans="1:6" x14ac:dyDescent="0.3">
      <c r="A14" s="3" t="s">
        <v>93</v>
      </c>
      <c r="B14" s="3" t="s">
        <v>94</v>
      </c>
      <c r="C14" s="8" t="s">
        <v>345</v>
      </c>
      <c r="D14" s="8" t="s">
        <v>442</v>
      </c>
      <c r="E14" s="11">
        <v>1.1208948119942899E-4</v>
      </c>
      <c r="F14" s="11">
        <v>0</v>
      </c>
    </row>
    <row r="15" spans="1:6" x14ac:dyDescent="0.3">
      <c r="A15" s="3" t="s">
        <v>51</v>
      </c>
      <c r="B15" s="3" t="s">
        <v>52</v>
      </c>
      <c r="C15" s="8" t="s">
        <v>265</v>
      </c>
      <c r="D15" s="8" t="s">
        <v>370</v>
      </c>
      <c r="E15" s="11">
        <v>1.21132793907663E-4</v>
      </c>
      <c r="F15" s="11">
        <v>0</v>
      </c>
    </row>
    <row r="16" spans="1:6" x14ac:dyDescent="0.3">
      <c r="A16" s="3" t="s">
        <v>107</v>
      </c>
      <c r="B16" s="3" t="s">
        <v>108</v>
      </c>
      <c r="C16" s="8" t="s">
        <v>355</v>
      </c>
      <c r="D16" s="8" t="s">
        <v>309</v>
      </c>
      <c r="E16" s="11">
        <v>1.26130414088529E-4</v>
      </c>
      <c r="F16" s="11">
        <v>0</v>
      </c>
    </row>
    <row r="17" spans="1:6" x14ac:dyDescent="0.3">
      <c r="A17" s="3" t="s">
        <v>57</v>
      </c>
      <c r="B17" s="3" t="s">
        <v>58</v>
      </c>
      <c r="C17" s="8" t="s">
        <v>273</v>
      </c>
      <c r="D17" s="8" t="s">
        <v>377</v>
      </c>
      <c r="E17" s="11">
        <v>1.3112803426939599E-4</v>
      </c>
      <c r="F17" s="11">
        <v>0</v>
      </c>
    </row>
    <row r="18" spans="1:6" x14ac:dyDescent="0.3">
      <c r="A18" s="3" t="s">
        <v>105</v>
      </c>
      <c r="B18" s="3" t="s">
        <v>106</v>
      </c>
      <c r="C18" s="8" t="s">
        <v>354</v>
      </c>
      <c r="D18" s="8" t="s">
        <v>306</v>
      </c>
      <c r="E18" s="11">
        <v>1.3969538315088099E-4</v>
      </c>
      <c r="F18" s="11">
        <v>0</v>
      </c>
    </row>
    <row r="19" spans="1:6" x14ac:dyDescent="0.3">
      <c r="A19" s="3" t="s">
        <v>25</v>
      </c>
      <c r="B19" s="3" t="s">
        <v>26</v>
      </c>
      <c r="C19" s="8" t="s">
        <v>336</v>
      </c>
      <c r="D19" s="8" t="s">
        <v>435</v>
      </c>
      <c r="E19" s="11">
        <v>1.8824369347929601E-4</v>
      </c>
      <c r="F19" s="11">
        <v>0</v>
      </c>
    </row>
    <row r="20" spans="1:6" x14ac:dyDescent="0.3">
      <c r="A20" s="3" t="s">
        <v>89</v>
      </c>
      <c r="B20" s="3" t="s">
        <v>90</v>
      </c>
      <c r="C20" s="8" t="s">
        <v>339</v>
      </c>
      <c r="D20" s="8" t="s">
        <v>438</v>
      </c>
      <c r="E20" s="11">
        <v>1.93241313660162E-4</v>
      </c>
      <c r="F20" s="11">
        <v>0</v>
      </c>
    </row>
    <row r="21" spans="1:6" x14ac:dyDescent="0.3">
      <c r="A21" s="3" t="s">
        <v>35</v>
      </c>
      <c r="B21" s="3" t="s">
        <v>36</v>
      </c>
      <c r="C21" s="8" t="s">
        <v>353</v>
      </c>
      <c r="D21" s="8" t="s">
        <v>302</v>
      </c>
      <c r="E21" s="11">
        <v>1.9823893384102799E-4</v>
      </c>
      <c r="F21" s="11">
        <v>0</v>
      </c>
    </row>
    <row r="22" spans="1:6" x14ac:dyDescent="0.3">
      <c r="A22" s="3" t="s">
        <v>113</v>
      </c>
      <c r="B22" s="3" t="s">
        <v>114</v>
      </c>
      <c r="C22" s="8" t="s">
        <v>361</v>
      </c>
      <c r="D22" s="8" t="s">
        <v>450</v>
      </c>
      <c r="E22" s="11">
        <v>2.1561161351737299E-4</v>
      </c>
      <c r="F22" s="11">
        <v>0</v>
      </c>
    </row>
    <row r="23" spans="1:6" x14ac:dyDescent="0.3">
      <c r="A23" s="3" t="s">
        <v>43</v>
      </c>
      <c r="B23" s="3" t="s">
        <v>44</v>
      </c>
      <c r="C23" s="8" t="s">
        <v>360</v>
      </c>
      <c r="D23" s="8" t="s">
        <v>318</v>
      </c>
      <c r="E23" s="11">
        <v>2.24654926225607E-4</v>
      </c>
      <c r="F23" s="11">
        <v>0</v>
      </c>
    </row>
    <row r="24" spans="1:6" x14ac:dyDescent="0.3">
      <c r="A24" s="3" t="s">
        <v>103</v>
      </c>
      <c r="B24" s="3" t="s">
        <v>104</v>
      </c>
      <c r="C24" s="8" t="s">
        <v>351</v>
      </c>
      <c r="D24" s="8" t="s">
        <v>299</v>
      </c>
      <c r="E24" s="11">
        <v>2.4678724416944301E-4</v>
      </c>
      <c r="F24" s="11">
        <v>0</v>
      </c>
    </row>
    <row r="25" spans="1:6" x14ac:dyDescent="0.3">
      <c r="A25" s="3" t="s">
        <v>9</v>
      </c>
      <c r="B25" s="3" t="s">
        <v>10</v>
      </c>
      <c r="C25" s="8" t="s">
        <v>356</v>
      </c>
      <c r="D25" s="8" t="s">
        <v>309</v>
      </c>
      <c r="E25" s="11">
        <v>2.5535459305092798E-4</v>
      </c>
      <c r="F25" s="11">
        <v>0</v>
      </c>
    </row>
    <row r="26" spans="1:6" x14ac:dyDescent="0.3">
      <c r="A26" s="3" t="s">
        <v>39</v>
      </c>
      <c r="B26" s="3" t="s">
        <v>40</v>
      </c>
      <c r="C26" s="8" t="s">
        <v>269</v>
      </c>
      <c r="D26" s="8" t="s">
        <v>289</v>
      </c>
      <c r="E26" s="11">
        <v>2.7820085673488799E-4</v>
      </c>
      <c r="F26" s="11">
        <v>0</v>
      </c>
    </row>
    <row r="27" spans="1:6" x14ac:dyDescent="0.3">
      <c r="A27" s="3" t="s">
        <v>85</v>
      </c>
      <c r="B27" s="3" t="s">
        <v>86</v>
      </c>
      <c r="C27" s="8" t="s">
        <v>334</v>
      </c>
      <c r="D27" s="8" t="s">
        <v>433</v>
      </c>
      <c r="E27" s="11">
        <v>3.1651594478819599E-4</v>
      </c>
      <c r="F27" s="11">
        <v>0</v>
      </c>
    </row>
    <row r="28" spans="1:6" x14ac:dyDescent="0.3">
      <c r="A28" s="3" t="s">
        <v>11</v>
      </c>
      <c r="B28" s="3" t="s">
        <v>12</v>
      </c>
      <c r="C28" s="8" t="s">
        <v>364</v>
      </c>
      <c r="D28" s="8" t="s">
        <v>453</v>
      </c>
      <c r="E28" s="11">
        <v>3.5340314136125697E-4</v>
      </c>
      <c r="F28" s="11">
        <v>0</v>
      </c>
    </row>
    <row r="29" spans="1:6" x14ac:dyDescent="0.3">
      <c r="A29" s="3" t="s">
        <v>111</v>
      </c>
      <c r="B29" s="3" t="s">
        <v>112</v>
      </c>
      <c r="C29" s="8" t="s">
        <v>359</v>
      </c>
      <c r="D29" s="8" t="s">
        <v>449</v>
      </c>
      <c r="E29" s="11">
        <v>4.10042836744407E-4</v>
      </c>
      <c r="F29" s="11">
        <v>0</v>
      </c>
    </row>
    <row r="30" spans="1:6" x14ac:dyDescent="0.3">
      <c r="A30" s="4" t="s">
        <v>23</v>
      </c>
      <c r="B30" s="4" t="s">
        <v>24</v>
      </c>
      <c r="C30" s="8" t="s">
        <v>323</v>
      </c>
      <c r="D30" s="8" t="s">
        <v>423</v>
      </c>
      <c r="E30" s="12">
        <v>4.2289386006663502E-4</v>
      </c>
      <c r="F30" s="12">
        <v>0</v>
      </c>
    </row>
    <row r="31" spans="1:6" x14ac:dyDescent="0.3">
      <c r="A31" s="3" t="s">
        <v>81</v>
      </c>
      <c r="B31" s="3" t="s">
        <v>82</v>
      </c>
      <c r="C31" s="8" t="s">
        <v>329</v>
      </c>
      <c r="D31" s="8" t="s">
        <v>429</v>
      </c>
      <c r="E31" s="11">
        <v>5.3284150404569195E-4</v>
      </c>
      <c r="F31" s="11">
        <v>0</v>
      </c>
    </row>
    <row r="32" spans="1:6" x14ac:dyDescent="0.3">
      <c r="A32" s="4" t="s">
        <v>69</v>
      </c>
      <c r="B32" s="4" t="s">
        <v>70</v>
      </c>
      <c r="C32" s="8" t="s">
        <v>318</v>
      </c>
      <c r="D32" s="8" t="s">
        <v>418</v>
      </c>
      <c r="E32" s="12">
        <v>5.4950023798191301E-4</v>
      </c>
      <c r="F32" s="12">
        <v>0</v>
      </c>
    </row>
    <row r="33" spans="1:6" x14ac:dyDescent="0.3">
      <c r="A33" s="3" t="s">
        <v>91</v>
      </c>
      <c r="B33" s="3" t="s">
        <v>92</v>
      </c>
      <c r="C33" s="8" t="s">
        <v>341</v>
      </c>
      <c r="D33" s="8" t="s">
        <v>439</v>
      </c>
      <c r="E33" s="11">
        <v>5.8043788672060899E-4</v>
      </c>
      <c r="F33" s="11">
        <v>0</v>
      </c>
    </row>
    <row r="34" spans="1:6" x14ac:dyDescent="0.3">
      <c r="A34" s="3" t="s">
        <v>97</v>
      </c>
      <c r="B34" s="3" t="s">
        <v>98</v>
      </c>
      <c r="C34" s="8" t="s">
        <v>347</v>
      </c>
      <c r="D34" s="8" t="s">
        <v>444</v>
      </c>
      <c r="E34" s="11">
        <v>5.89243217515469E-4</v>
      </c>
      <c r="F34" s="11">
        <v>0</v>
      </c>
    </row>
    <row r="35" spans="1:6" x14ac:dyDescent="0.3">
      <c r="A35" s="3" t="s">
        <v>7</v>
      </c>
      <c r="B35" s="3" t="s">
        <v>8</v>
      </c>
      <c r="C35" s="8" t="s">
        <v>352</v>
      </c>
      <c r="D35" s="8" t="s">
        <v>300</v>
      </c>
      <c r="E35" s="11">
        <v>6.2565445026178002E-4</v>
      </c>
      <c r="F35" s="11">
        <v>0</v>
      </c>
    </row>
    <row r="36" spans="1:6" x14ac:dyDescent="0.3">
      <c r="A36" s="3" t="s">
        <v>31</v>
      </c>
      <c r="B36" s="3" t="s">
        <v>32</v>
      </c>
      <c r="C36" s="8" t="s">
        <v>357</v>
      </c>
      <c r="D36" s="8" t="s">
        <v>311</v>
      </c>
      <c r="E36" s="11">
        <v>6.6991908614945296E-4</v>
      </c>
      <c r="F36" s="11">
        <v>0</v>
      </c>
    </row>
    <row r="37" spans="1:6" x14ac:dyDescent="0.3">
      <c r="A37" s="4" t="s">
        <v>71</v>
      </c>
      <c r="B37" s="4" t="s">
        <v>72</v>
      </c>
      <c r="C37" s="8" t="s">
        <v>323</v>
      </c>
      <c r="D37" s="8" t="s">
        <v>423</v>
      </c>
      <c r="E37" s="12">
        <v>6.9514516896715904E-4</v>
      </c>
      <c r="F37" s="12">
        <v>0</v>
      </c>
    </row>
    <row r="38" spans="1:6" x14ac:dyDescent="0.3">
      <c r="A38" s="4" t="s">
        <v>21</v>
      </c>
      <c r="B38" s="4" t="s">
        <v>22</v>
      </c>
      <c r="C38" s="8" t="s">
        <v>322</v>
      </c>
      <c r="D38" s="8" t="s">
        <v>423</v>
      </c>
      <c r="E38" s="12">
        <v>7.4488338886244604E-4</v>
      </c>
      <c r="F38" s="12">
        <v>0</v>
      </c>
    </row>
    <row r="39" spans="1:6" x14ac:dyDescent="0.3">
      <c r="A39" s="4" t="s">
        <v>73</v>
      </c>
      <c r="B39" s="4" t="s">
        <v>74</v>
      </c>
      <c r="C39" s="8" t="s">
        <v>323</v>
      </c>
      <c r="D39" s="8" t="s">
        <v>423</v>
      </c>
      <c r="E39" s="12">
        <v>7.6154212279866699E-4</v>
      </c>
      <c r="F39" s="12">
        <v>0</v>
      </c>
    </row>
    <row r="40" spans="1:6" x14ac:dyDescent="0.3">
      <c r="A40" s="4" t="s">
        <v>33</v>
      </c>
      <c r="B40" s="4" t="s">
        <v>34</v>
      </c>
      <c r="C40" s="8" t="s">
        <v>322</v>
      </c>
      <c r="D40" s="8" t="s">
        <v>422</v>
      </c>
      <c r="E40" s="12">
        <v>8.1627796287482199E-4</v>
      </c>
      <c r="F40" s="12">
        <v>0</v>
      </c>
    </row>
    <row r="41" spans="1:6" x14ac:dyDescent="0.3">
      <c r="A41" s="4" t="s">
        <v>65</v>
      </c>
      <c r="B41" s="4" t="s">
        <v>66</v>
      </c>
      <c r="C41" s="8" t="s">
        <v>316</v>
      </c>
      <c r="D41" s="8" t="s">
        <v>416</v>
      </c>
      <c r="E41" s="12">
        <v>8.2127558305568804E-4</v>
      </c>
      <c r="F41" s="12">
        <v>0</v>
      </c>
    </row>
    <row r="42" spans="1:6" x14ac:dyDescent="0.3">
      <c r="A42" s="3" t="s">
        <v>79</v>
      </c>
      <c r="B42" s="3" t="s">
        <v>80</v>
      </c>
      <c r="C42" s="8" t="s">
        <v>329</v>
      </c>
      <c r="D42" s="8" t="s">
        <v>428</v>
      </c>
      <c r="E42" s="11">
        <v>8.4507377439314597E-4</v>
      </c>
      <c r="F42" s="11">
        <v>0</v>
      </c>
    </row>
    <row r="43" spans="1:6" x14ac:dyDescent="0.3">
      <c r="A43" s="3" t="s">
        <v>41</v>
      </c>
      <c r="B43" s="3" t="s">
        <v>42</v>
      </c>
      <c r="C43" s="8" t="s">
        <v>333</v>
      </c>
      <c r="D43" s="8" t="s">
        <v>433</v>
      </c>
      <c r="E43" s="11">
        <v>8.5007139457401201E-4</v>
      </c>
      <c r="F43" s="11">
        <v>0</v>
      </c>
    </row>
    <row r="44" spans="1:6" x14ac:dyDescent="0.3">
      <c r="A44" s="3" t="s">
        <v>75</v>
      </c>
      <c r="B44" s="3" t="s">
        <v>76</v>
      </c>
      <c r="C44" s="8" t="s">
        <v>327</v>
      </c>
      <c r="D44" s="8" t="s">
        <v>426</v>
      </c>
      <c r="E44" s="11">
        <v>9.3431699190861495E-4</v>
      </c>
      <c r="F44" s="11">
        <v>0</v>
      </c>
    </row>
    <row r="45" spans="1:6" x14ac:dyDescent="0.3">
      <c r="A45" s="3" t="s">
        <v>95</v>
      </c>
      <c r="B45" s="3" t="s">
        <v>96</v>
      </c>
      <c r="C45" s="8" t="s">
        <v>346</v>
      </c>
      <c r="D45" s="8" t="s">
        <v>443</v>
      </c>
      <c r="E45" s="11">
        <v>9.5359352689195604E-4</v>
      </c>
      <c r="F45" s="11">
        <v>0</v>
      </c>
    </row>
    <row r="46" spans="1:6" x14ac:dyDescent="0.3">
      <c r="A46" s="3" t="s">
        <v>109</v>
      </c>
      <c r="B46" s="3" t="s">
        <v>110</v>
      </c>
      <c r="C46" s="8" t="s">
        <v>358</v>
      </c>
      <c r="D46" s="8" t="s">
        <v>448</v>
      </c>
      <c r="E46" s="11">
        <v>1.10709186101856E-3</v>
      </c>
      <c r="F46" s="11">
        <v>0</v>
      </c>
    </row>
    <row r="47" spans="1:6" x14ac:dyDescent="0.3">
      <c r="A47" s="3" t="s">
        <v>77</v>
      </c>
      <c r="B47" s="3" t="s">
        <v>78</v>
      </c>
      <c r="C47" s="8" t="s">
        <v>328</v>
      </c>
      <c r="D47" s="8" t="s">
        <v>427</v>
      </c>
      <c r="E47" s="11">
        <v>1.1261304140885301E-3</v>
      </c>
      <c r="F47" s="11">
        <v>0</v>
      </c>
    </row>
    <row r="48" spans="1:6" x14ac:dyDescent="0.3">
      <c r="A48" s="3" t="s">
        <v>59</v>
      </c>
      <c r="B48" s="3" t="s">
        <v>60</v>
      </c>
      <c r="C48" s="8" t="s">
        <v>273</v>
      </c>
      <c r="D48" s="8" t="s">
        <v>377</v>
      </c>
      <c r="E48" s="11">
        <v>1.1584959543074699E-3</v>
      </c>
      <c r="F48" s="11">
        <v>0</v>
      </c>
    </row>
    <row r="49" spans="1:6" x14ac:dyDescent="0.3">
      <c r="A49" s="4" t="s">
        <v>67</v>
      </c>
      <c r="B49" s="4" t="s">
        <v>68</v>
      </c>
      <c r="C49" s="8" t="s">
        <v>317</v>
      </c>
      <c r="D49" s="8" t="s">
        <v>417</v>
      </c>
      <c r="E49" s="12">
        <v>1.23060447405997E-3</v>
      </c>
      <c r="F49" s="12">
        <v>0</v>
      </c>
    </row>
    <row r="50" spans="1:6" x14ac:dyDescent="0.3">
      <c r="A50" s="3" t="s">
        <v>55</v>
      </c>
      <c r="B50" s="3" t="s">
        <v>56</v>
      </c>
      <c r="C50" s="8" t="s">
        <v>267</v>
      </c>
      <c r="D50" s="8" t="s">
        <v>372</v>
      </c>
      <c r="E50" s="11">
        <v>1.2501189909566899E-3</v>
      </c>
      <c r="F50" s="11">
        <v>0</v>
      </c>
    </row>
    <row r="51" spans="1:6" x14ac:dyDescent="0.3">
      <c r="A51" s="3" t="s">
        <v>101</v>
      </c>
      <c r="B51" s="3" t="s">
        <v>102</v>
      </c>
      <c r="C51" s="8" t="s">
        <v>350</v>
      </c>
      <c r="D51" s="8" t="s">
        <v>447</v>
      </c>
      <c r="E51" s="11">
        <v>1.2703474535935299E-3</v>
      </c>
      <c r="F51" s="11">
        <v>0</v>
      </c>
    </row>
    <row r="52" spans="1:6" x14ac:dyDescent="0.3">
      <c r="A52" s="3" t="s">
        <v>87</v>
      </c>
      <c r="B52" s="3" t="s">
        <v>88</v>
      </c>
      <c r="C52" s="8" t="s">
        <v>337</v>
      </c>
      <c r="D52" s="8" t="s">
        <v>436</v>
      </c>
      <c r="E52" s="11">
        <v>1.27534507377439E-3</v>
      </c>
      <c r="F52" s="11">
        <v>0</v>
      </c>
    </row>
    <row r="53" spans="1:6" x14ac:dyDescent="0.3">
      <c r="A53" s="3" t="s">
        <v>13</v>
      </c>
      <c r="B53" s="3" t="s">
        <v>14</v>
      </c>
      <c r="C53" s="8" t="s">
        <v>270</v>
      </c>
      <c r="D53" s="8" t="s">
        <v>374</v>
      </c>
      <c r="E53" s="11">
        <v>1.35197524988101E-3</v>
      </c>
      <c r="F53" s="11">
        <v>0</v>
      </c>
    </row>
    <row r="54" spans="1:6" x14ac:dyDescent="0.3">
      <c r="A54" s="4" t="s">
        <v>17</v>
      </c>
      <c r="B54" s="4" t="s">
        <v>18</v>
      </c>
      <c r="C54" s="8" t="s">
        <v>314</v>
      </c>
      <c r="D54" s="8" t="s">
        <v>414</v>
      </c>
      <c r="E54" s="12">
        <v>1.3855306996668299E-3</v>
      </c>
      <c r="F54" s="12">
        <v>0</v>
      </c>
    </row>
    <row r="55" spans="1:6" x14ac:dyDescent="0.3">
      <c r="A55" s="3" t="s">
        <v>15</v>
      </c>
      <c r="B55" s="3" t="s">
        <v>16</v>
      </c>
      <c r="C55" s="8" t="s">
        <v>271</v>
      </c>
      <c r="D55" s="8" t="s">
        <v>375</v>
      </c>
      <c r="E55" s="11">
        <v>1.43812470252261E-3</v>
      </c>
      <c r="F55" s="11">
        <v>0</v>
      </c>
    </row>
    <row r="56" spans="1:6" x14ac:dyDescent="0.3">
      <c r="A56" s="3" t="s">
        <v>37</v>
      </c>
      <c r="B56" s="3" t="s">
        <v>38</v>
      </c>
      <c r="C56" s="8" t="s">
        <v>338</v>
      </c>
      <c r="D56" s="8" t="s">
        <v>437</v>
      </c>
      <c r="E56" s="11">
        <v>1.49785816277963E-3</v>
      </c>
      <c r="F56" s="11">
        <v>0</v>
      </c>
    </row>
    <row r="57" spans="1:6" x14ac:dyDescent="0.3">
      <c r="A57" s="3" t="s">
        <v>83</v>
      </c>
      <c r="B57" s="3" t="s">
        <v>84</v>
      </c>
      <c r="C57" s="8" t="s">
        <v>331</v>
      </c>
      <c r="D57" s="8" t="s">
        <v>431</v>
      </c>
      <c r="E57" s="11">
        <v>1.5299857210852E-3</v>
      </c>
      <c r="F57" s="11">
        <v>0</v>
      </c>
    </row>
    <row r="58" spans="1:6" x14ac:dyDescent="0.3">
      <c r="A58" s="4" t="s">
        <v>61</v>
      </c>
      <c r="B58" s="4" t="s">
        <v>62</v>
      </c>
      <c r="C58" s="8" t="s">
        <v>305</v>
      </c>
      <c r="D58" s="8" t="s">
        <v>406</v>
      </c>
      <c r="E58" s="12">
        <v>1.5673488814850101E-3</v>
      </c>
      <c r="F58" s="12">
        <v>0</v>
      </c>
    </row>
    <row r="59" spans="1:6" x14ac:dyDescent="0.3">
      <c r="A59" s="4" t="s">
        <v>63</v>
      </c>
      <c r="B59" s="4" t="s">
        <v>64</v>
      </c>
      <c r="C59" s="8" t="s">
        <v>311</v>
      </c>
      <c r="D59" s="8" t="s">
        <v>412</v>
      </c>
      <c r="E59" s="12">
        <v>1.5723465016658699E-3</v>
      </c>
      <c r="F59" s="12">
        <v>0</v>
      </c>
    </row>
    <row r="60" spans="1:6" x14ac:dyDescent="0.3">
      <c r="A60" s="4" t="s">
        <v>19</v>
      </c>
      <c r="B60" s="4" t="s">
        <v>20</v>
      </c>
      <c r="C60" s="8" t="s">
        <v>319</v>
      </c>
      <c r="D60" s="8" t="s">
        <v>419</v>
      </c>
      <c r="E60" s="12">
        <v>1.6316039980961399E-3</v>
      </c>
      <c r="F60" s="12">
        <v>0</v>
      </c>
    </row>
    <row r="61" spans="1:6" x14ac:dyDescent="0.3">
      <c r="A61" s="4" t="s">
        <v>123</v>
      </c>
      <c r="B61" s="4" t="s">
        <v>124</v>
      </c>
      <c r="C61" s="8" t="s">
        <v>309</v>
      </c>
      <c r="D61" s="8" t="s">
        <v>410</v>
      </c>
      <c r="E61" s="12">
        <v>3.5801999048072301E-3</v>
      </c>
      <c r="F61" s="12">
        <v>1.1764705882352899E-2</v>
      </c>
    </row>
    <row r="62" spans="1:6" x14ac:dyDescent="0.3">
      <c r="A62" s="4" t="s">
        <v>125</v>
      </c>
      <c r="B62" s="4" t="s">
        <v>126</v>
      </c>
      <c r="C62" s="8" t="s">
        <v>321</v>
      </c>
      <c r="D62" s="8" t="s">
        <v>421</v>
      </c>
      <c r="E62" s="12">
        <v>3.5606853879105202E-3</v>
      </c>
      <c r="F62" s="12">
        <v>1.1904761904761901E-2</v>
      </c>
    </row>
    <row r="63" spans="1:6" x14ac:dyDescent="0.3">
      <c r="A63" s="3" t="s">
        <v>127</v>
      </c>
      <c r="B63" s="3" t="s">
        <v>128</v>
      </c>
      <c r="C63" s="8" t="s">
        <v>342</v>
      </c>
      <c r="D63" s="8" t="s">
        <v>440</v>
      </c>
      <c r="E63" s="11">
        <v>3.5354593050928099E-3</v>
      </c>
      <c r="F63" s="11">
        <v>1.20481927710843E-2</v>
      </c>
    </row>
    <row r="64" spans="1:6" x14ac:dyDescent="0.3">
      <c r="A64" s="4" t="s">
        <v>129</v>
      </c>
      <c r="B64" s="4" t="s">
        <v>130</v>
      </c>
      <c r="C64" s="8" t="s">
        <v>286</v>
      </c>
      <c r="D64" s="8" t="s">
        <v>389</v>
      </c>
      <c r="E64" s="12">
        <v>3.4347929557353601E-3</v>
      </c>
      <c r="F64" s="12">
        <v>1.21951219512195E-2</v>
      </c>
    </row>
    <row r="65" spans="1:6" x14ac:dyDescent="0.3">
      <c r="A65" s="4" t="s">
        <v>131</v>
      </c>
      <c r="B65" s="4" t="s">
        <v>132</v>
      </c>
      <c r="C65" s="8" t="s">
        <v>285</v>
      </c>
      <c r="D65" s="8" t="s">
        <v>388</v>
      </c>
      <c r="E65" s="12">
        <v>3.3365064255116601E-3</v>
      </c>
      <c r="F65" s="12">
        <v>1.2345679012345699E-2</v>
      </c>
    </row>
    <row r="66" spans="1:6" x14ac:dyDescent="0.3">
      <c r="A66" s="4" t="s">
        <v>133</v>
      </c>
      <c r="B66" s="4" t="s">
        <v>134</v>
      </c>
      <c r="C66" s="8" t="s">
        <v>312</v>
      </c>
      <c r="D66" s="8" t="s">
        <v>413</v>
      </c>
      <c r="E66" s="12">
        <v>3.3205616373155598E-3</v>
      </c>
      <c r="F66" s="12">
        <v>1.2500000000000001E-2</v>
      </c>
    </row>
    <row r="67" spans="1:6" x14ac:dyDescent="0.3">
      <c r="A67" s="4" t="s">
        <v>135</v>
      </c>
      <c r="B67" s="4" t="s">
        <v>136</v>
      </c>
      <c r="C67" s="8" t="s">
        <v>316</v>
      </c>
      <c r="D67" s="8" t="s">
        <v>416</v>
      </c>
      <c r="E67" s="12">
        <v>3.2386958591147101E-3</v>
      </c>
      <c r="F67" s="12">
        <v>1.26582278481013E-2</v>
      </c>
    </row>
    <row r="68" spans="1:6" x14ac:dyDescent="0.3">
      <c r="A68" s="4" t="s">
        <v>137</v>
      </c>
      <c r="B68" s="4" t="s">
        <v>138</v>
      </c>
      <c r="C68" s="8" t="s">
        <v>288</v>
      </c>
      <c r="D68" s="8" t="s">
        <v>391</v>
      </c>
      <c r="E68" s="12">
        <v>3.2336982389338399E-3</v>
      </c>
      <c r="F68" s="12">
        <v>1.2820512820512799E-2</v>
      </c>
    </row>
    <row r="69" spans="1:6" x14ac:dyDescent="0.3">
      <c r="A69" s="3" t="s">
        <v>139</v>
      </c>
      <c r="B69" s="3" t="s">
        <v>140</v>
      </c>
      <c r="C69" s="8" t="s">
        <v>344</v>
      </c>
      <c r="D69" s="8" t="s">
        <v>442</v>
      </c>
      <c r="E69" s="11">
        <v>3.21465968586387E-3</v>
      </c>
      <c r="F69" s="11">
        <v>1.2987012987013E-2</v>
      </c>
    </row>
    <row r="70" spans="1:6" x14ac:dyDescent="0.3">
      <c r="A70" s="4" t="s">
        <v>141</v>
      </c>
      <c r="B70" s="4" t="s">
        <v>142</v>
      </c>
      <c r="C70" s="8" t="s">
        <v>301</v>
      </c>
      <c r="D70" s="8" t="s">
        <v>402</v>
      </c>
      <c r="E70" s="12">
        <v>3.0759162303664899E-3</v>
      </c>
      <c r="F70" s="12">
        <v>1.3157894736842099E-2</v>
      </c>
    </row>
    <row r="71" spans="1:6" x14ac:dyDescent="0.3">
      <c r="A71" s="3" t="s">
        <v>143</v>
      </c>
      <c r="B71" s="3" t="s">
        <v>144</v>
      </c>
      <c r="C71" s="8" t="s">
        <v>335</v>
      </c>
      <c r="D71" s="8" t="s">
        <v>434</v>
      </c>
      <c r="E71" s="11">
        <v>3.0709186101856301E-3</v>
      </c>
      <c r="F71" s="11">
        <v>1.3333333333333299E-2</v>
      </c>
    </row>
    <row r="72" spans="1:6" x14ac:dyDescent="0.3">
      <c r="A72" s="4" t="s">
        <v>145</v>
      </c>
      <c r="B72" s="4" t="s">
        <v>146</v>
      </c>
      <c r="C72" s="8" t="s">
        <v>320</v>
      </c>
      <c r="D72" s="8" t="s">
        <v>420</v>
      </c>
      <c r="E72" s="12">
        <v>3.0011899095668702E-3</v>
      </c>
      <c r="F72" s="12">
        <v>1.35135135135135E-2</v>
      </c>
    </row>
    <row r="73" spans="1:6" x14ac:dyDescent="0.3">
      <c r="A73" s="4" t="s">
        <v>147</v>
      </c>
      <c r="B73" s="4" t="s">
        <v>148</v>
      </c>
      <c r="C73" s="8" t="s">
        <v>302</v>
      </c>
      <c r="D73" s="8" t="s">
        <v>403</v>
      </c>
      <c r="E73" s="12">
        <v>2.9859590671109E-3</v>
      </c>
      <c r="F73" s="12">
        <v>1.3698630136986301E-2</v>
      </c>
    </row>
    <row r="74" spans="1:6" x14ac:dyDescent="0.3">
      <c r="A74" s="3" t="s">
        <v>149</v>
      </c>
      <c r="B74" s="3" t="s">
        <v>150</v>
      </c>
      <c r="C74" s="8" t="s">
        <v>330</v>
      </c>
      <c r="D74" s="8" t="s">
        <v>430</v>
      </c>
      <c r="E74" s="11">
        <v>2.9623988576868202E-3</v>
      </c>
      <c r="F74" s="11">
        <v>1.38888888888889E-2</v>
      </c>
    </row>
    <row r="75" spans="1:6" x14ac:dyDescent="0.3">
      <c r="A75" s="4" t="s">
        <v>151</v>
      </c>
      <c r="B75" s="4" t="s">
        <v>152</v>
      </c>
      <c r="C75" s="8" t="s">
        <v>276</v>
      </c>
      <c r="D75" s="8" t="s">
        <v>380</v>
      </c>
      <c r="E75" s="12">
        <v>2.8005711565920999E-3</v>
      </c>
      <c r="F75" s="12">
        <v>1.4084507042253501E-2</v>
      </c>
    </row>
    <row r="76" spans="1:6" x14ac:dyDescent="0.3">
      <c r="A76" s="4" t="s">
        <v>153</v>
      </c>
      <c r="B76" s="4" t="s">
        <v>154</v>
      </c>
      <c r="C76" s="8" t="s">
        <v>308</v>
      </c>
      <c r="D76" s="8" t="s">
        <v>409</v>
      </c>
      <c r="E76" s="12">
        <v>2.7827225130890101E-3</v>
      </c>
      <c r="F76" s="12">
        <v>1.4285714285714299E-2</v>
      </c>
    </row>
    <row r="77" spans="1:6" x14ac:dyDescent="0.3">
      <c r="A77" s="4" t="s">
        <v>155</v>
      </c>
      <c r="B77" s="4" t="s">
        <v>156</v>
      </c>
      <c r="C77" s="8" t="s">
        <v>281</v>
      </c>
      <c r="D77" s="8" t="s">
        <v>385</v>
      </c>
      <c r="E77" s="12">
        <v>2.7148976677772501E-3</v>
      </c>
      <c r="F77" s="12">
        <v>1.4492753623188401E-2</v>
      </c>
    </row>
    <row r="78" spans="1:6" x14ac:dyDescent="0.3">
      <c r="A78" s="4" t="s">
        <v>157</v>
      </c>
      <c r="B78" s="4" t="s">
        <v>158</v>
      </c>
      <c r="C78" s="8" t="s">
        <v>321</v>
      </c>
      <c r="D78" s="8" t="s">
        <v>422</v>
      </c>
      <c r="E78" s="12">
        <v>2.40885292717753E-3</v>
      </c>
      <c r="F78" s="12">
        <v>1.4705882352941201E-2</v>
      </c>
    </row>
    <row r="79" spans="1:6" x14ac:dyDescent="0.3">
      <c r="A79" s="3" t="s">
        <v>159</v>
      </c>
      <c r="B79" s="3" t="s">
        <v>160</v>
      </c>
      <c r="C79" s="8" t="s">
        <v>272</v>
      </c>
      <c r="D79" s="8" t="s">
        <v>376</v>
      </c>
      <c r="E79" s="11">
        <v>2.3269871489766799E-3</v>
      </c>
      <c r="F79" s="11">
        <v>1.49253731343284E-2</v>
      </c>
    </row>
    <row r="80" spans="1:6" x14ac:dyDescent="0.3">
      <c r="A80" s="3" t="s">
        <v>161</v>
      </c>
      <c r="B80" s="3" t="s">
        <v>162</v>
      </c>
      <c r="C80" s="8" t="s">
        <v>340</v>
      </c>
      <c r="D80" s="8" t="s">
        <v>439</v>
      </c>
      <c r="E80" s="11">
        <v>2.3024750118991002E-3</v>
      </c>
      <c r="F80" s="11">
        <v>1.5151515151515201E-2</v>
      </c>
    </row>
    <row r="81" spans="1:6" x14ac:dyDescent="0.3">
      <c r="A81" s="4" t="s">
        <v>163</v>
      </c>
      <c r="B81" s="4" t="s">
        <v>164</v>
      </c>
      <c r="C81" s="8" t="s">
        <v>313</v>
      </c>
      <c r="D81" s="8" t="s">
        <v>414</v>
      </c>
      <c r="E81" s="12">
        <v>2.2746311280342699E-3</v>
      </c>
      <c r="F81" s="12">
        <v>1.5384615384615399E-2</v>
      </c>
    </row>
    <row r="82" spans="1:6" x14ac:dyDescent="0.3">
      <c r="A82" s="3" t="s">
        <v>165</v>
      </c>
      <c r="B82" s="3" t="s">
        <v>166</v>
      </c>
      <c r="C82" s="8" t="s">
        <v>274</v>
      </c>
      <c r="D82" s="8" t="s">
        <v>378</v>
      </c>
      <c r="E82" s="11">
        <v>2.1651594478819601E-3</v>
      </c>
      <c r="F82" s="11">
        <v>1.5625E-2</v>
      </c>
    </row>
    <row r="83" spans="1:6" x14ac:dyDescent="0.3">
      <c r="A83" s="3" t="s">
        <v>167</v>
      </c>
      <c r="B83" s="3" t="s">
        <v>168</v>
      </c>
      <c r="C83" s="8" t="s">
        <v>362</v>
      </c>
      <c r="D83" s="8" t="s">
        <v>451</v>
      </c>
      <c r="E83" s="11">
        <v>1.8755354593050901E-3</v>
      </c>
      <c r="F83" s="11">
        <v>1.58730158730159E-2</v>
      </c>
    </row>
    <row r="84" spans="1:6" x14ac:dyDescent="0.3">
      <c r="A84" s="3" t="s">
        <v>169</v>
      </c>
      <c r="B84" s="3" t="s">
        <v>170</v>
      </c>
      <c r="C84" s="8" t="s">
        <v>349</v>
      </c>
      <c r="D84" s="8" t="s">
        <v>446</v>
      </c>
      <c r="E84" s="11">
        <v>1.86768205616373E-3</v>
      </c>
      <c r="F84" s="11">
        <v>1.6129032258064498E-2</v>
      </c>
    </row>
    <row r="85" spans="1:6" x14ac:dyDescent="0.3">
      <c r="A85" s="4" t="s">
        <v>171</v>
      </c>
      <c r="B85" s="4" t="s">
        <v>172</v>
      </c>
      <c r="C85" s="8" t="s">
        <v>312</v>
      </c>
      <c r="D85" s="8" t="s">
        <v>413</v>
      </c>
      <c r="E85" s="12">
        <v>1.78486435030938E-3</v>
      </c>
      <c r="F85" s="12">
        <v>1.63934426229508E-2</v>
      </c>
    </row>
    <row r="86" spans="1:6" x14ac:dyDescent="0.3">
      <c r="A86" s="4" t="s">
        <v>173</v>
      </c>
      <c r="B86" s="4" t="s">
        <v>174</v>
      </c>
      <c r="C86" s="8" t="s">
        <v>325</v>
      </c>
      <c r="D86" s="8" t="s">
        <v>425</v>
      </c>
      <c r="E86" s="12">
        <v>1.76749167063303E-3</v>
      </c>
      <c r="F86" s="12">
        <v>1.6666666666666701E-2</v>
      </c>
    </row>
    <row r="87" spans="1:6" x14ac:dyDescent="0.3">
      <c r="A87" s="3" t="s">
        <v>175</v>
      </c>
      <c r="B87" s="3" t="s">
        <v>176</v>
      </c>
      <c r="C87" s="8" t="s">
        <v>326</v>
      </c>
      <c r="D87" s="8" t="s">
        <v>426</v>
      </c>
      <c r="E87" s="11">
        <v>1.7624940504521701E-3</v>
      </c>
      <c r="F87" s="11">
        <v>1.6949152542372899E-2</v>
      </c>
    </row>
    <row r="88" spans="1:6" x14ac:dyDescent="0.3">
      <c r="A88" s="4" t="s">
        <v>177</v>
      </c>
      <c r="B88" s="4" t="s">
        <v>178</v>
      </c>
      <c r="C88" s="8" t="s">
        <v>310</v>
      </c>
      <c r="D88" s="8" t="s">
        <v>411</v>
      </c>
      <c r="E88" s="12">
        <v>4.8188957639219397E-3</v>
      </c>
      <c r="F88" s="12">
        <v>2.1276595744680899E-2</v>
      </c>
    </row>
    <row r="89" spans="1:6" x14ac:dyDescent="0.3">
      <c r="A89" s="4" t="s">
        <v>179</v>
      </c>
      <c r="B89" s="4" t="s">
        <v>180</v>
      </c>
      <c r="C89" s="8" t="s">
        <v>321</v>
      </c>
      <c r="D89" s="8" t="s">
        <v>422</v>
      </c>
      <c r="E89" s="12">
        <v>4.6582579723941E-3</v>
      </c>
      <c r="F89" s="12">
        <v>2.1505376344085999E-2</v>
      </c>
    </row>
    <row r="90" spans="1:6" x14ac:dyDescent="0.3">
      <c r="A90" s="4" t="s">
        <v>181</v>
      </c>
      <c r="B90" s="4" t="s">
        <v>182</v>
      </c>
      <c r="C90" s="8" t="s">
        <v>307</v>
      </c>
      <c r="D90" s="8" t="s">
        <v>408</v>
      </c>
      <c r="E90" s="12">
        <v>4.6323179438362699E-3</v>
      </c>
      <c r="F90" s="12">
        <v>2.1739130434782601E-2</v>
      </c>
    </row>
    <row r="91" spans="1:6" x14ac:dyDescent="0.3">
      <c r="A91" s="3" t="s">
        <v>183</v>
      </c>
      <c r="B91" s="3" t="s">
        <v>184</v>
      </c>
      <c r="C91" s="8" t="s">
        <v>332</v>
      </c>
      <c r="D91" s="8" t="s">
        <v>432</v>
      </c>
      <c r="E91" s="11">
        <v>4.3667301285102303E-3</v>
      </c>
      <c r="F91" s="11">
        <v>2.1978021978022001E-2</v>
      </c>
    </row>
    <row r="92" spans="1:6" x14ac:dyDescent="0.3">
      <c r="A92" s="4" t="s">
        <v>185</v>
      </c>
      <c r="B92" s="4" t="s">
        <v>186</v>
      </c>
      <c r="C92" s="8" t="s">
        <v>279</v>
      </c>
      <c r="D92" s="8" t="s">
        <v>383</v>
      </c>
      <c r="E92" s="12">
        <v>4.1030461684911897E-3</v>
      </c>
      <c r="F92" s="12">
        <v>2.2222222222222199E-2</v>
      </c>
    </row>
    <row r="93" spans="1:6" x14ac:dyDescent="0.3">
      <c r="A93" s="3" t="s">
        <v>187</v>
      </c>
      <c r="B93" s="3" t="s">
        <v>188</v>
      </c>
      <c r="C93" s="8" t="s">
        <v>268</v>
      </c>
      <c r="D93" s="8" t="s">
        <v>373</v>
      </c>
      <c r="E93" s="11">
        <v>4.0654450261780103E-3</v>
      </c>
      <c r="F93" s="11">
        <v>2.2471910112359501E-2</v>
      </c>
    </row>
    <row r="94" spans="1:6" x14ac:dyDescent="0.3">
      <c r="A94" s="4" t="s">
        <v>189</v>
      </c>
      <c r="B94" s="4" t="s">
        <v>190</v>
      </c>
      <c r="C94" s="8" t="s">
        <v>317</v>
      </c>
      <c r="D94" s="8" t="s">
        <v>417</v>
      </c>
      <c r="E94" s="12">
        <v>3.9992860542598799E-3</v>
      </c>
      <c r="F94" s="12">
        <v>2.27272727272727E-2</v>
      </c>
    </row>
    <row r="95" spans="1:6" x14ac:dyDescent="0.3">
      <c r="A95" s="4" t="s">
        <v>191</v>
      </c>
      <c r="B95" s="4" t="s">
        <v>192</v>
      </c>
      <c r="C95" s="8" t="s">
        <v>306</v>
      </c>
      <c r="D95" s="8" t="s">
        <v>407</v>
      </c>
      <c r="E95" s="12">
        <v>3.77629700142789E-3</v>
      </c>
      <c r="F95" s="12">
        <v>2.2988505747126398E-2</v>
      </c>
    </row>
    <row r="96" spans="1:6" x14ac:dyDescent="0.3">
      <c r="A96" s="3" t="s">
        <v>193</v>
      </c>
      <c r="B96" s="3" t="s">
        <v>194</v>
      </c>
      <c r="C96" s="8" t="s">
        <v>330</v>
      </c>
      <c r="D96" s="8" t="s">
        <v>430</v>
      </c>
      <c r="E96" s="11">
        <v>3.63089005235602E-3</v>
      </c>
      <c r="F96" s="11">
        <v>2.32558139534884E-2</v>
      </c>
    </row>
    <row r="97" spans="1:6" x14ac:dyDescent="0.3">
      <c r="A97" s="3" t="s">
        <v>195</v>
      </c>
      <c r="B97" s="3" t="s">
        <v>196</v>
      </c>
      <c r="C97" s="8" t="s">
        <v>288</v>
      </c>
      <c r="D97" s="8" t="s">
        <v>391</v>
      </c>
      <c r="E97" s="11">
        <v>5.9347929557353601E-3</v>
      </c>
      <c r="F97" s="11">
        <v>2.83018867924528E-2</v>
      </c>
    </row>
    <row r="98" spans="1:6" x14ac:dyDescent="0.3">
      <c r="A98" s="3" t="s">
        <v>197</v>
      </c>
      <c r="B98" s="3" t="s">
        <v>198</v>
      </c>
      <c r="C98" s="8" t="s">
        <v>317</v>
      </c>
      <c r="D98" s="8" t="s">
        <v>417</v>
      </c>
      <c r="E98" s="11">
        <v>5.8310328415040504E-3</v>
      </c>
      <c r="F98" s="11">
        <v>2.8571428571428598E-2</v>
      </c>
    </row>
    <row r="99" spans="1:6" x14ac:dyDescent="0.3">
      <c r="A99" s="3" t="s">
        <v>199</v>
      </c>
      <c r="B99" s="3" t="s">
        <v>200</v>
      </c>
      <c r="C99" s="8" t="s">
        <v>299</v>
      </c>
      <c r="D99" s="8" t="s">
        <v>400</v>
      </c>
      <c r="E99" s="11">
        <v>5.8260352213231796E-3</v>
      </c>
      <c r="F99" s="11">
        <v>2.8846153846153799E-2</v>
      </c>
    </row>
    <row r="100" spans="1:6" x14ac:dyDescent="0.3">
      <c r="A100" s="3" t="s">
        <v>201</v>
      </c>
      <c r="B100" s="3" t="s">
        <v>202</v>
      </c>
      <c r="C100" s="8" t="s">
        <v>300</v>
      </c>
      <c r="D100" s="8" t="s">
        <v>401</v>
      </c>
      <c r="E100" s="11">
        <v>5.6118514992860502E-3</v>
      </c>
      <c r="F100" s="11">
        <v>2.9126213592233E-2</v>
      </c>
    </row>
    <row r="101" spans="1:6" x14ac:dyDescent="0.3">
      <c r="A101" s="3" t="s">
        <v>203</v>
      </c>
      <c r="B101" s="3" t="s">
        <v>204</v>
      </c>
      <c r="C101" s="8" t="s">
        <v>280</v>
      </c>
      <c r="D101" s="8" t="s">
        <v>384</v>
      </c>
      <c r="E101" s="11">
        <v>5.4926225606853904E-3</v>
      </c>
      <c r="F101" s="11">
        <v>2.9411764705882401E-2</v>
      </c>
    </row>
    <row r="102" spans="1:6" x14ac:dyDescent="0.3">
      <c r="A102" s="3" t="s">
        <v>205</v>
      </c>
      <c r="B102" s="3" t="s">
        <v>206</v>
      </c>
      <c r="C102" s="8" t="s">
        <v>303</v>
      </c>
      <c r="D102" s="8" t="s">
        <v>404</v>
      </c>
      <c r="E102" s="11">
        <v>5.3719657306044704E-3</v>
      </c>
      <c r="F102" s="11">
        <v>2.9702970297029702E-2</v>
      </c>
    </row>
    <row r="103" spans="1:6" x14ac:dyDescent="0.3">
      <c r="A103" s="3" t="s">
        <v>207</v>
      </c>
      <c r="B103" s="3" t="s">
        <v>208</v>
      </c>
      <c r="C103" s="8" t="s">
        <v>275</v>
      </c>
      <c r="D103" s="8" t="s">
        <v>379</v>
      </c>
      <c r="E103" s="11">
        <v>5.1944312232270404E-3</v>
      </c>
      <c r="F103" s="11">
        <v>0.03</v>
      </c>
    </row>
    <row r="104" spans="1:6" x14ac:dyDescent="0.3">
      <c r="A104" s="3" t="s">
        <v>209</v>
      </c>
      <c r="B104" s="3" t="s">
        <v>210</v>
      </c>
      <c r="C104" s="8" t="s">
        <v>307</v>
      </c>
      <c r="D104" s="8" t="s">
        <v>409</v>
      </c>
      <c r="E104" s="11">
        <v>5.1268443598286497E-3</v>
      </c>
      <c r="F104" s="11">
        <v>3.03030303030303E-2</v>
      </c>
    </row>
    <row r="105" spans="1:6" x14ac:dyDescent="0.3">
      <c r="A105" s="3" t="s">
        <v>211</v>
      </c>
      <c r="B105" s="3" t="s">
        <v>212</v>
      </c>
      <c r="C105" s="8" t="s">
        <v>305</v>
      </c>
      <c r="D105" s="8" t="s">
        <v>406</v>
      </c>
      <c r="E105" s="11">
        <v>5.1051880057115702E-3</v>
      </c>
      <c r="F105" s="11">
        <v>3.06122448979592E-2</v>
      </c>
    </row>
    <row r="106" spans="1:6" x14ac:dyDescent="0.3">
      <c r="A106" s="3" t="s">
        <v>213</v>
      </c>
      <c r="B106" s="3" t="s">
        <v>214</v>
      </c>
      <c r="C106" s="8" t="s">
        <v>341</v>
      </c>
      <c r="D106" s="8" t="s">
        <v>439</v>
      </c>
      <c r="E106" s="11">
        <v>5.0528319847691601E-3</v>
      </c>
      <c r="F106" s="11">
        <v>3.09278350515464E-2</v>
      </c>
    </row>
    <row r="107" spans="1:6" x14ac:dyDescent="0.3">
      <c r="A107" s="4" t="s">
        <v>215</v>
      </c>
      <c r="B107" s="4" t="s">
        <v>216</v>
      </c>
      <c r="C107" s="8" t="s">
        <v>282</v>
      </c>
      <c r="D107" s="8" t="s">
        <v>385</v>
      </c>
      <c r="E107" s="12">
        <v>4.8874345549738199E-3</v>
      </c>
      <c r="F107" s="12">
        <v>3.125E-2</v>
      </c>
    </row>
    <row r="108" spans="1:6" x14ac:dyDescent="0.3">
      <c r="A108" s="4" t="s">
        <v>217</v>
      </c>
      <c r="B108" s="4" t="s">
        <v>218</v>
      </c>
      <c r="C108" s="8" t="s">
        <v>287</v>
      </c>
      <c r="D108" s="8" t="s">
        <v>390</v>
      </c>
      <c r="E108" s="12">
        <v>4.8633983817229897E-3</v>
      </c>
      <c r="F108" s="12">
        <v>3.1578947368421102E-2</v>
      </c>
    </row>
    <row r="109" spans="1:6" x14ac:dyDescent="0.3">
      <c r="A109" s="3" t="s">
        <v>219</v>
      </c>
      <c r="B109" s="3" t="s">
        <v>220</v>
      </c>
      <c r="C109" s="8" t="s">
        <v>309</v>
      </c>
      <c r="D109" s="8" t="s">
        <v>410</v>
      </c>
      <c r="E109" s="11">
        <v>6.8810090433127098E-3</v>
      </c>
      <c r="F109" s="11">
        <v>3.3898305084745797E-2</v>
      </c>
    </row>
    <row r="110" spans="1:6" x14ac:dyDescent="0.3">
      <c r="A110" s="3" t="s">
        <v>221</v>
      </c>
      <c r="B110" s="3" t="s">
        <v>222</v>
      </c>
      <c r="C110" s="8" t="s">
        <v>289</v>
      </c>
      <c r="D110" s="8" t="s">
        <v>392</v>
      </c>
      <c r="E110" s="11">
        <v>6.8705378391242296E-3</v>
      </c>
      <c r="F110" s="11">
        <v>3.4188034188034198E-2</v>
      </c>
    </row>
    <row r="111" spans="1:6" x14ac:dyDescent="0.3">
      <c r="A111" s="3" t="s">
        <v>223</v>
      </c>
      <c r="B111" s="3" t="s">
        <v>224</v>
      </c>
      <c r="C111" s="8" t="s">
        <v>295</v>
      </c>
      <c r="D111" s="8" t="s">
        <v>398</v>
      </c>
      <c r="E111" s="11">
        <v>6.7148976677772502E-3</v>
      </c>
      <c r="F111" s="11">
        <v>3.4482758620689703E-2</v>
      </c>
    </row>
    <row r="112" spans="1:6" x14ac:dyDescent="0.3">
      <c r="A112" s="3" t="s">
        <v>225</v>
      </c>
      <c r="B112" s="3" t="s">
        <v>226</v>
      </c>
      <c r="C112" s="8" t="s">
        <v>311</v>
      </c>
      <c r="D112" s="8" t="s">
        <v>411</v>
      </c>
      <c r="E112" s="11">
        <v>6.5963826749167098E-3</v>
      </c>
      <c r="F112" s="11">
        <v>3.4782608695652202E-2</v>
      </c>
    </row>
    <row r="113" spans="1:6" x14ac:dyDescent="0.3">
      <c r="A113" s="3" t="s">
        <v>227</v>
      </c>
      <c r="B113" s="3" t="s">
        <v>228</v>
      </c>
      <c r="C113" s="8" t="s">
        <v>292</v>
      </c>
      <c r="D113" s="8" t="s">
        <v>395</v>
      </c>
      <c r="E113" s="11">
        <v>6.56139933365064E-3</v>
      </c>
      <c r="F113" s="11">
        <v>3.5087719298245598E-2</v>
      </c>
    </row>
    <row r="114" spans="1:6" x14ac:dyDescent="0.3">
      <c r="A114" s="3" t="s">
        <v>229</v>
      </c>
      <c r="B114" s="3" t="s">
        <v>230</v>
      </c>
      <c r="C114" s="8" t="s">
        <v>284</v>
      </c>
      <c r="D114" s="8" t="s">
        <v>387</v>
      </c>
      <c r="E114" s="11">
        <v>6.5223702998572098E-3</v>
      </c>
      <c r="F114" s="11">
        <v>3.5398230088495602E-2</v>
      </c>
    </row>
    <row r="115" spans="1:6" x14ac:dyDescent="0.3">
      <c r="A115" s="3" t="s">
        <v>231</v>
      </c>
      <c r="B115" s="3" t="s">
        <v>232</v>
      </c>
      <c r="C115" s="8" t="s">
        <v>324</v>
      </c>
      <c r="D115" s="8" t="s">
        <v>424</v>
      </c>
      <c r="E115" s="11">
        <v>6.3800571156592102E-3</v>
      </c>
      <c r="F115" s="11">
        <v>3.5714285714285698E-2</v>
      </c>
    </row>
    <row r="116" spans="1:6" x14ac:dyDescent="0.3">
      <c r="A116" s="3" t="s">
        <v>233</v>
      </c>
      <c r="B116" s="3" t="s">
        <v>234</v>
      </c>
      <c r="C116" s="8" t="s">
        <v>298</v>
      </c>
      <c r="D116" s="8" t="s">
        <v>399</v>
      </c>
      <c r="E116" s="11">
        <v>6.3655402189433602E-3</v>
      </c>
      <c r="F116" s="11">
        <v>3.6036036036036001E-2</v>
      </c>
    </row>
    <row r="117" spans="1:6" x14ac:dyDescent="0.3">
      <c r="A117" s="3" t="s">
        <v>235</v>
      </c>
      <c r="B117" s="3" t="s">
        <v>236</v>
      </c>
      <c r="C117" s="8" t="s">
        <v>278</v>
      </c>
      <c r="D117" s="8" t="s">
        <v>382</v>
      </c>
      <c r="E117" s="11">
        <v>6.2375059495478301E-3</v>
      </c>
      <c r="F117" s="11">
        <v>3.6363636363636397E-2</v>
      </c>
    </row>
    <row r="118" spans="1:6" x14ac:dyDescent="0.3">
      <c r="A118" s="3" t="s">
        <v>237</v>
      </c>
      <c r="B118" s="3" t="s">
        <v>238</v>
      </c>
      <c r="C118" s="8" t="s">
        <v>306</v>
      </c>
      <c r="D118" s="8" t="s">
        <v>407</v>
      </c>
      <c r="E118" s="11">
        <v>6.1846739647786796E-3</v>
      </c>
      <c r="F118" s="11">
        <v>3.6697247706422E-2</v>
      </c>
    </row>
    <row r="119" spans="1:6" x14ac:dyDescent="0.3">
      <c r="A119" s="3" t="s">
        <v>239</v>
      </c>
      <c r="B119" s="3" t="s">
        <v>240</v>
      </c>
      <c r="C119" s="8" t="s">
        <v>308</v>
      </c>
      <c r="D119" s="8" t="s">
        <v>409</v>
      </c>
      <c r="E119" s="11">
        <v>6.1080437886720596E-3</v>
      </c>
      <c r="F119" s="11">
        <v>3.7037037037037E-2</v>
      </c>
    </row>
    <row r="120" spans="1:6" x14ac:dyDescent="0.3">
      <c r="A120" s="3" t="s">
        <v>241</v>
      </c>
      <c r="B120" s="3" t="s">
        <v>242</v>
      </c>
      <c r="C120" s="8" t="s">
        <v>283</v>
      </c>
      <c r="D120" s="8" t="s">
        <v>386</v>
      </c>
      <c r="E120" s="11">
        <v>6.0057115659209901E-3</v>
      </c>
      <c r="F120" s="11">
        <v>3.7383177570093497E-2</v>
      </c>
    </row>
    <row r="121" spans="1:6" x14ac:dyDescent="0.3">
      <c r="A121" s="3" t="s">
        <v>243</v>
      </c>
      <c r="B121" s="3" t="s">
        <v>244</v>
      </c>
      <c r="C121" s="8" t="s">
        <v>315</v>
      </c>
      <c r="D121" s="8" t="s">
        <v>415</v>
      </c>
      <c r="E121" s="11">
        <v>7.66801523084246E-3</v>
      </c>
      <c r="F121" s="11">
        <v>3.9370078740157501E-2</v>
      </c>
    </row>
    <row r="122" spans="1:6" x14ac:dyDescent="0.3">
      <c r="A122" s="3" t="s">
        <v>245</v>
      </c>
      <c r="B122" s="3" t="s">
        <v>246</v>
      </c>
      <c r="C122" s="8" t="s">
        <v>310</v>
      </c>
      <c r="D122" s="8" t="s">
        <v>411</v>
      </c>
      <c r="E122" s="11">
        <v>7.6144693003331702E-3</v>
      </c>
      <c r="F122" s="11">
        <v>3.9682539682539701E-2</v>
      </c>
    </row>
    <row r="123" spans="1:6" x14ac:dyDescent="0.3">
      <c r="A123" s="3" t="s">
        <v>247</v>
      </c>
      <c r="B123" s="3" t="s">
        <v>248</v>
      </c>
      <c r="C123" s="8" t="s">
        <v>277</v>
      </c>
      <c r="D123" s="8" t="s">
        <v>381</v>
      </c>
      <c r="E123" s="11">
        <v>7.59400285578296E-3</v>
      </c>
      <c r="F123" s="11">
        <v>0.04</v>
      </c>
    </row>
    <row r="124" spans="1:6" x14ac:dyDescent="0.3">
      <c r="A124" s="3" t="s">
        <v>249</v>
      </c>
      <c r="B124" s="3" t="s">
        <v>250</v>
      </c>
      <c r="C124" s="8" t="s">
        <v>304</v>
      </c>
      <c r="D124" s="8" t="s">
        <v>405</v>
      </c>
      <c r="E124" s="11">
        <v>7.55830556877677E-3</v>
      </c>
      <c r="F124" s="11">
        <v>4.0322580645161303E-2</v>
      </c>
    </row>
    <row r="125" spans="1:6" x14ac:dyDescent="0.3">
      <c r="A125" s="3" t="s">
        <v>251</v>
      </c>
      <c r="B125" s="3" t="s">
        <v>252</v>
      </c>
      <c r="C125" s="8" t="s">
        <v>307</v>
      </c>
      <c r="D125" s="8" t="s">
        <v>408</v>
      </c>
      <c r="E125" s="11">
        <v>7.5133269871489796E-3</v>
      </c>
      <c r="F125" s="11">
        <v>4.0650406504064998E-2</v>
      </c>
    </row>
    <row r="126" spans="1:6" x14ac:dyDescent="0.3">
      <c r="A126" s="3" t="s">
        <v>253</v>
      </c>
      <c r="B126" s="3" t="s">
        <v>254</v>
      </c>
      <c r="C126" s="8" t="s">
        <v>291</v>
      </c>
      <c r="D126" s="8" t="s">
        <v>394</v>
      </c>
      <c r="E126" s="11">
        <v>7.4593050928129503E-3</v>
      </c>
      <c r="F126" s="11">
        <v>4.0983606557376998E-2</v>
      </c>
    </row>
    <row r="127" spans="1:6" x14ac:dyDescent="0.3">
      <c r="A127" s="3" t="s">
        <v>255</v>
      </c>
      <c r="B127" s="3" t="s">
        <v>256</v>
      </c>
      <c r="C127" s="8" t="s">
        <v>280</v>
      </c>
      <c r="D127" s="8" t="s">
        <v>384</v>
      </c>
      <c r="E127" s="11">
        <v>7.1508805330794904E-3</v>
      </c>
      <c r="F127" s="11">
        <v>4.1322314049586799E-2</v>
      </c>
    </row>
    <row r="128" spans="1:6" x14ac:dyDescent="0.3">
      <c r="A128" s="3" t="s">
        <v>257</v>
      </c>
      <c r="B128" s="3" t="s">
        <v>258</v>
      </c>
      <c r="C128" s="8" t="s">
        <v>290</v>
      </c>
      <c r="D128" s="8" t="s">
        <v>393</v>
      </c>
      <c r="E128" s="11">
        <v>7.1418372203712497E-3</v>
      </c>
      <c r="F128" s="11">
        <v>4.1666666666666699E-2</v>
      </c>
    </row>
    <row r="129" spans="1:6" x14ac:dyDescent="0.3">
      <c r="A129" s="3" t="s">
        <v>259</v>
      </c>
      <c r="B129" s="3" t="s">
        <v>260</v>
      </c>
      <c r="C129" s="8" t="s">
        <v>293</v>
      </c>
      <c r="D129" s="8" t="s">
        <v>396</v>
      </c>
      <c r="E129" s="11">
        <v>7.1237505949547798E-3</v>
      </c>
      <c r="F129" s="11">
        <v>4.20168067226891E-2</v>
      </c>
    </row>
    <row r="130" spans="1:6" x14ac:dyDescent="0.3">
      <c r="A130" s="3" t="s">
        <v>261</v>
      </c>
      <c r="B130" s="3" t="s">
        <v>262</v>
      </c>
      <c r="C130" s="8" t="s">
        <v>294</v>
      </c>
      <c r="D130" s="8" t="s">
        <v>397</v>
      </c>
      <c r="E130" s="11">
        <v>7.8657782008567292E-3</v>
      </c>
      <c r="F130" s="11">
        <v>4.6875E-2</v>
      </c>
    </row>
  </sheetData>
  <conditionalFormatting sqref="A1:A130">
    <cfRule type="duplicateValues" dxfId="3" priority="4"/>
  </conditionalFormatting>
  <conditionalFormatting sqref="A1:A130">
    <cfRule type="duplicateValues" dxfId="2" priority="3"/>
  </conditionalFormatting>
  <conditionalFormatting sqref="A1:A130">
    <cfRule type="duplicateValues" dxfId="1" priority="2"/>
  </conditionalFormatting>
  <conditionalFormatting sqref="A1:A1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Gorski, H Katarin</dc:creator>
  <cp:lastModifiedBy>Gorski, H Katarin</cp:lastModifiedBy>
  <dcterms:created xsi:type="dcterms:W3CDTF">2020-05-07T05:16:02Z</dcterms:created>
  <dcterms:modified xsi:type="dcterms:W3CDTF">2020-09-24T09:36:30Z</dcterms:modified>
</cp:coreProperties>
</file>