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77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<sst xmlns="http://schemas.openxmlformats.org/spreadsheetml/2006/main" count="363" uniqueCount="363">
  <si>
    <t>Reference</t>
  </si>
  <si>
    <t>PepCount</t>
  </si>
  <si>
    <t>UniquePepCount</t>
  </si>
  <si>
    <t>CoverPercent</t>
  </si>
  <si>
    <t>MW</t>
  </si>
  <si>
    <t>PI</t>
  </si>
  <si>
    <t>tr|E1CAX9|E1CAX9_HAELO Vitellogenin-1 OS=Haemaphysalis longicornis OX=44386 GN=HlVg-1 PE=2 SV=1</t>
  </si>
  <si>
    <t>tr|B1B544|B1B544_HAELO Vitellogenin-2 OS=Haemaphysalis longicornis OX=44386 GN=HlVg-2 PE=2 SV=1</t>
  </si>
  <si>
    <t>tr|E1CAY0|E1CAY0_HAELO Vitellogenin-3 OS=Haemaphysalis longicornis OX=44386 GN=HlVg-3 PE=2 SV=1</t>
  </si>
  <si>
    <t>tr|G9M4L6|G9M4L6_HAELO Vitellogenin-B OS=Haemaphysalis longicornis OX=44386 GN=HlVg-B PE=2 SV=1</t>
  </si>
  <si>
    <t>tr|A0A224YJB7|A0A224YJB7_9ACAR Alpha-2-macroglobiln splicing variant 1 OS=Rhipicephalus zambeziensis OX=60191 PE=4 SV=1</t>
  </si>
  <si>
    <t>tr|A0A1E1XEL3|A0A1E1XEL3_9ACAR Putative alpha-macroglobulin (Fragment) OS=Amblyomma aureolatum OX=187763 PE=2 SV=1</t>
  </si>
  <si>
    <t>tr|A0A023GME3|A0A023GME3_9ACAR Putative vitellogenin-1 (Fragment) OS=Amblyomma triste OX=251400 PE=2 SV=1</t>
  </si>
  <si>
    <t>tr|A0A023GMC7|A0A023GMC7_9ACAR Putative vitellogenin-1 (Fragment) OS=Amblyomma triste OX=251400 PE=2 SV=1</t>
  </si>
  <si>
    <t>tr|A0A1E1X349|A0A1E1X349_9ACAR Putative actin related protein 1 OS=Amblyomma aureolatum OX=187763 PE=2 SV=1</t>
  </si>
  <si>
    <t>tr|A0A023FNW2|A0A023FNW2_9ACAR Uncharacterized protein (Fragment) OS=Amblyomma cajennense OX=34607 PE=2 SV=1</t>
  </si>
  <si>
    <t>tr|A0A1Z5LHY7|A0A1Z5LHY7_ORNMO Uncharacterized protein (Fragment) OS=Ornithodoros moubata OX=6938 PE=3 SV=1</t>
  </si>
  <si>
    <t>tr|Q19V51|Q19V51_DERVA Hemelipoglycoprotein OS=Dermacentor variabilis OX=34621 PE=2 SV=1</t>
  </si>
  <si>
    <t>tr|B8R3M2|B8R3M2_IXORI Alpha-2-macroglobiln splicing variant 1 OS=Ixodes ricinus OX=34613 PE=2 SV=1</t>
  </si>
  <si>
    <t>tr|A0A131XF49|A0A131XF49_9ACAR Putative secreted salivary gland peptide OS=Hyalomma excavatum OX=257692 PE=2 SV=1</t>
  </si>
  <si>
    <t>tr|A1IIA9|A1IIA9_HAELO Metalloprotease OS=Haemaphysalis longicornis OX=44386 GN=hlESTMP1 PE=2 SV=1</t>
  </si>
  <si>
    <t>tr|A0A023GLQ0|A0A023GLQ0_9ACAR Uncharacterized protein (Fragment) OS=Amblyomma triste OX=251400 PE=2 SV=1</t>
  </si>
  <si>
    <t>tr|V5H7G7|V5H7G7_IXORI Putative vitellogenin-2 OS=Ixodes ricinus OX=34613 PE=2 SV=1</t>
  </si>
  <si>
    <t>tr|G8C7A0|G8C7A0_HAELO Lysosomal acid phosphatase OS=Haemaphysalis longicornis OX=44386 PE=2 SV=1</t>
  </si>
  <si>
    <t>tr|L7M721|L7M721_9ACAR Putative lipoprotein amino terminal region OS=Rhipicephalus pulchellus OX=72859 PE=2 SV=1</t>
  </si>
  <si>
    <t>tr|A0A023GNW9|A0A023GNW9_9ACAR Putative vitellogenin-2 (Fragment) OS=Amblyomma triste OX=251400 PE=2 SV=1</t>
  </si>
  <si>
    <t>tr|A0A034WXH7|A0A034WXH7_RHIMP Vitellogenin 4 (Fragment) OS=Rhipicephalus microplus OX=6941 PE=4 SV=1</t>
  </si>
  <si>
    <t>tr|Q2PGH4|Q2PGH4_HAELO Metalloprotease (Fragment) OS=Haemaphysalis longicornis OX=44386 GN=met PE=2 SV=1</t>
  </si>
  <si>
    <t>tr|A0A023GPB4|A0A023GPB4_9ACAR Putative vitellogenin-2 (Fragment) OS=Amblyomma triste OX=251400 PE=2 SV=1</t>
  </si>
  <si>
    <t>tr|A0A131YI50|A0A131YI50_RHIAP Vitellogenin 3 OS=Rhipicephalus appendiculatus OX=34631 PE=4 SV=1</t>
  </si>
  <si>
    <t>tr|A0A131ZAN1|A0A131ZAN1_RHIAP Small subunit ribosomal protein S27Ae (Fragment) OS=Rhipicephalus appendiculatus OX=34631 PE=4 SV=1</t>
  </si>
  <si>
    <t>tr|A0A023FNM2|A0A023FNM2_9ACAR Putative alpha-2-macroglobulin-like protein OS=Amblyomma cajennense OX=34607 PE=2 SV=1</t>
  </si>
  <si>
    <t>tr|A0A023FUV2|A0A023FUV2_9ACAR Putative vitellogenin-2 OS=Amblyomma cajennense OX=34607 PE=2 SV=1</t>
  </si>
  <si>
    <t>tr|A0A023FYX2|A0A023FYX2_9ACAR Putative vitellogenin-2 OS=Amblyomma parvum OX=251391 PE=2 SV=1</t>
  </si>
  <si>
    <t>tr|A0A131YGI5|A0A131YGI5_RHIAP Angiotensin-converting enzyme OS=Rhipicephalus appendiculatus OX=34631 PE=3 SV=1</t>
  </si>
  <si>
    <t>tr|A0A224YHA0|A0A224YHA0_9ACAR Alpha-2-macroglobulin splice variant 1 OS=Rhipicephalus zambeziensis OX=60191 PE=4 SV=1</t>
  </si>
  <si>
    <t>tr|A0A293N8J1|A0A293N8J1_ORNER Elongation factor 1-alpha (Fragment) OS=Ornithodoros erraticus OX=265619 PE=3 SV=1</t>
  </si>
  <si>
    <t>tr|L7S6B3|L7S6B3_HAELO Glutathione peroxidase OS=Haemaphysalis longicornis OX=44386 PE=2 SV=1</t>
  </si>
  <si>
    <t>tr|Q08G07|Q08G07_9ACAR Hq05 OS=Haemaphysalis qinghaiensis OX=297592 PE=2 SV=1</t>
  </si>
  <si>
    <t>tr|Q4R194|Q4R194_HAELO Uncharacterized protein HLSG-g33 OS=Haemaphysalis longicornis OX=44386 GN=HLSG-g33 PE=2 SV=1</t>
  </si>
  <si>
    <t>tr|A0A023GCA7|A0A023GCA7_9ACAR Putative vitellogenin-2 (Fragment) OS=Amblyomma triste OX=251400 PE=2 SV=1</t>
  </si>
  <si>
    <t>tr|A0A0C9RRX6|A0A0C9RRX6_AMBAM Histone H2B (Fragment) OS=Amblyomma americanum OX=6943 PE=2 SV=1</t>
  </si>
  <si>
    <t>tr|A0A1E1XQT0|A0A1E1XQT0_9ACAR Putative 5'-nucleotidase (Fragment) OS=Amblyomma sculptum OX=1581419 PE=2 SV=1</t>
  </si>
  <si>
    <t>tr|B5ABL8|B5ABL8_DERVA Hemelipoglycoprotein 2 (Fragment) OS=Dermacentor variabilis OX=34621 PE=2 SV=1</t>
  </si>
  <si>
    <t>tr|A0A023FTG4|A0A023FTG4_9ACAR Histone H4 (Fragment) OS=Amblyomma parvum OX=251391 PE=2 SV=1</t>
  </si>
  <si>
    <t>tr|A0A0K8R7R0|A0A0K8R7R0_IXORI Putative ixodes 26 kDa salivary protein OS=Ixodes ricinus OX=34613 PE=2 SV=1</t>
  </si>
  <si>
    <t>tr|A0A109QJ05|A0A109QJ05_RHIMP Tropomyosin OS=Rhipicephalus microplus OX=6941 PE=2 SV=1</t>
  </si>
  <si>
    <t>tr|A0A131XLI6|A0A131XLI6_9ACAR Putative secreted metalloprotease (Fragment) OS=Hyalomma excavatum OX=257692 PE=2 SV=1</t>
  </si>
  <si>
    <t>tr|A0A147BWI1|A0A147BWI1_IXORI Putative tropomyosin-2 isoform 4 (Fragment) OS=Ixodes ricinus OX=34613 PE=4 SV=1</t>
  </si>
  <si>
    <t>tr|A0A1E1X7A9|A0A1E1X7A9_9ACAR Putative cd73 ecto-5'-nucleotidase (Fragment) OS=Amblyomma aureolatum OX=187763 PE=2 SV=1</t>
  </si>
  <si>
    <t>tr|A0A1E1XKS5|A0A1E1XKS5_9ACAR Putative netrin axonal chemotropic factor (Fragment) OS=Amblyomma sculptum OX=1581419 PE=2 SV=1</t>
  </si>
  <si>
    <t>tr|A0A1E1XM49|A0A1E1XM49_9ACAR Putative netrin axonal chemotropic factor (Fragment) OS=Amblyomma sculptum OX=1581419 PE=2 SV=1</t>
  </si>
  <si>
    <t>tr|A0A224YQE4|A0A224YQE4_9ACAR TIL domain containing protein OS=Rhipicephalus zambeziensis OX=60191 PE=4 SV=1</t>
  </si>
  <si>
    <t>tr|A0A224YYX5|A0A224YYX5_9ACAR Microtubule associated complex OS=Rhipicephalus zambeziensis OX=60191 PE=4 SV=1</t>
  </si>
  <si>
    <t>tr|A0A293M7V9|A0A293M7V9_ORNER Tubulin alpha chain (Fragment) OS=Ornithodoros erraticus OX=265619 PE=3 SV=1</t>
  </si>
  <si>
    <t>tr|A0A2P1DPZ4|A0A2P1DPZ4_HAEFA Glyceraldehyde-3-phosphate dehydrogenase OS=Haemaphysalis flava OX=181088 PE=2 SV=1</t>
  </si>
  <si>
    <t>tr|B7P4A1|B7P4A1_IXOSC Cell adhesion molecule, putative OS=Ixodes scapularis OX=6945 GN=8024405 PE=4 SV=1</t>
  </si>
  <si>
    <t>tr|L7MK84|L7MK84_9ACAR Uncharacterized protein (Fragment) OS=Rhipicephalus pulchellus OX=72859 PE=2 SV=1</t>
  </si>
  <si>
    <t>tr|A0A023FEZ7|A0A023FEZ7_9ACAR Putative secreted mucin OS=Amblyomma cajennense OX=34607 PE=2 SV=1</t>
  </si>
  <si>
    <t>tr|A0A131Y846|A0A131Y846_IXORI Putative vegetative cell wall protein gp1 (Fragment) OS=Ixodes ricinus OX=34613 PE=2 SV=1</t>
  </si>
  <si>
    <t>tr|B7QDM9|B7QDM9_IXOSC uncharacterized protein OS=Ixodes scapularis OX=6945 GN=8039684 PE=4 SV=1</t>
  </si>
  <si>
    <t>tr|A0A2R5LAX2|A0A2R5LAX2_9ACAR Putative 60s ribosomal protein l17 (Fragment) OS=Ornithodoros turicata OX=34597 PE=4 SV=1</t>
  </si>
  <si>
    <t>tr|A0A131Z199|A0A131Z199_RHIAP E3 ubiquitin-protein ligase TRIP12 OS=Rhipicephalus appendiculatus OX=34631 PE=4 SV=1</t>
  </si>
  <si>
    <t>tr|A0A023GD09|A0A023GD09_9ACAR Putative lipocalin-2 1 OS=Amblyomma triste OX=251400 PE=2 SV=1</t>
  </si>
  <si>
    <t>tr|A0A2R5L5A1|A0A2R5L5A1_9ACAR Putative ataxin-10 (Fragment) OS=Ornithodoros turicata OX=34597 PE=4 SV=1</t>
  </si>
  <si>
    <t>tr|A0A2R5L9R5|A0A2R5L9R5_9ACAR Putative vitellogenin-1 (Fragment) OS=Ornithodoros turicata OX=34597 PE=4 SV=1</t>
  </si>
  <si>
    <t>tr|B7PD87|B7PD87_IXOSC uncharacterized protein OS=Ixodes scapularis OX=6945 GN=8028190 PE=4 SV=1</t>
  </si>
  <si>
    <t>tr|L7MIB5|L7MIB5_9ACAR Putative conserved plasma membrane protein (Fragment) OS=Rhipicephalus pulchellus OX=72859 PE=2 SV=1</t>
  </si>
  <si>
    <t>tr|V5I1U8|V5I1U8_IXORI Uncharacterized protein OS=Ixodes ricinus OX=34613 PE=2 SV=1</t>
  </si>
  <si>
    <t>tr|A0A023FFH9|A0A023FFH9_9ACAR Putative mitochondrial ribosomal protein mrp-s35 (Fragment) OS=Amblyomma cajennense OX=34607 PE=2 SV=1</t>
  </si>
  <si>
    <t>tr|A0A023FHE7|A0A023FHE7_9ACAR Putative ribosomal protein l34 OS=Amblyomma cajennense OX=34607 PE=2 SV=1</t>
  </si>
  <si>
    <t>tr|A0A023FIY1|A0A023FIY1_9ACAR Putative multifunctional chaperone ixodes scapularis multifunctional chaperone (Fragment) OS=Amblyomma cajennense OX=34607 PE=2 SV=1</t>
  </si>
  <si>
    <t>tr|A0A023FJK7|A0A023FJK7_9ACAR Putative heat shock protein (Fragment) OS=Amblyomma cajennense OX=34607 PE=2 SV=1</t>
  </si>
  <si>
    <t>tr|A0A023FKG8|A0A023FKG8_9ACAR Putative lipid exporter abca1 (Fragment) OS=Amblyomma cajennense OX=34607 PE=2 SV=1</t>
  </si>
  <si>
    <t>tr|A0A023FL62|A0A023FL62_9ACAR Putative f0f1-type atp synthase alpha subunit (Fragment) OS=Amblyomma cajennense OX=34607 PE=2 SV=1</t>
  </si>
  <si>
    <t>tr|A0A023FM97|A0A023FM97_9ACAR Aminopeptidase (Fragment) OS=Amblyomma cajennense OX=34607 PE=2 SV=1</t>
  </si>
  <si>
    <t>tr|A0A023FMG5|A0A023FMG5_9ACAR Putative actin-binding cytoskeleton protein filamin (Fragment) OS=Amblyomma cajennense OX=34607 PE=2 SV=1</t>
  </si>
  <si>
    <t>tr|A0A023FMK0|A0A023FMK0_9ACAR Aspartate aminotransferase OS=Amblyomma cajennense OX=34607 PE=2 SV=1</t>
  </si>
  <si>
    <t>tr|A0A023FNV3|A0A023FNV3_9ACAR Uncharacterized protein (Fragment) OS=Amblyomma cajennense OX=34607 PE=2 SV=1</t>
  </si>
  <si>
    <t>tr|A0A023FQ63|A0A023FQ63_9ACAR Putative glycine-rich cell wall structural protein 1.8 OS=Amblyomma cajennense OX=34607 PE=2 SV=1</t>
  </si>
  <si>
    <t>tr|A0A023FVG3|A0A023FVG3_9ACAR Angiotensin-converting enzyme (Fragment) OS=Amblyomma parvum OX=251391 PE=2 SV=1</t>
  </si>
  <si>
    <t>tr|A0A023FWZ5|A0A023FWZ5_9ACAR Putative nuclear pore complex protein nup85 (Fragment) OS=Amblyomma parvum OX=251391 PE=2 SV=1</t>
  </si>
  <si>
    <t>tr|A0A023G073|A0A023G073_9ACAR Putative 2-oxoglutarate dehydrogenase e1 subunit (Fragment) OS=Amblyomma parvum OX=251391 PE=2 SV=1</t>
  </si>
  <si>
    <t>tr|A0A023G1E9|A0A023G1E9_9ACAR Putative secreted protein OS=Amblyomma triste OX=251400 PE=2 SV=1</t>
  </si>
  <si>
    <t>tr|A0A023G2A9|A0A023G2A9_9ACAR Putative secreted protein OS=Amblyomma triste OX=251400 PE=2 SV=1</t>
  </si>
  <si>
    <t>tr|A0A023G5R2|A0A023G5R2_9ACAR Putative peroxinectin ixodes scapularis peroxinectin (Fragment) OS=Amblyomma triste OX=251400 PE=2 SV=1</t>
  </si>
  <si>
    <t>tr|A0A023G784|A0A023G784_9ACAR Putative peroxinectin ixodes scapularis peroxinectin (Fragment) OS=Amblyomma triste OX=251400 PE=2 SV=1</t>
  </si>
  <si>
    <t>tr|A0A023G858|A0A023G858_9ACAR Uncharacterized protein (Fragment) OS=Amblyomma triste OX=251400 PE=2 SV=1</t>
  </si>
  <si>
    <t>tr|A0A023GD61|A0A023GD61_9ACAR Putative glycosyl hydrolase family 38 (Fragment) OS=Amblyomma triste OX=251400 PE=2 SV=1</t>
  </si>
  <si>
    <t>tr|A0A023GE86|A0A023GE86_9ACAR Putative secreted protein 55 (Fragment) OS=Amblyomma triste OX=251400 PE=2 SV=1</t>
  </si>
  <si>
    <t>tr|A0A023GER7|A0A023GER7_9ACAR Histone H2A OS=Amblyomma triste OX=251400 PE=2 SV=1</t>
  </si>
  <si>
    <t>tr|A0A023GFD5|A0A023GFD5_9ACAR Carboxypeptidase (Fragment) OS=Amblyomma triste OX=251400 PE=2 SV=1</t>
  </si>
  <si>
    <t>tr|A0A023GGP0|A0A023GGP0_9ACAR Proteasome subunit alpha type OS=Amblyomma triste OX=251400 PE=2 SV=1</t>
  </si>
  <si>
    <t>tr|A0A023GK80|A0A023GK80_9ACAR Putative cd73 ecto-5'-nucleotidase (Fragment) OS=Amblyomma triste OX=251400 PE=2 SV=1</t>
  </si>
  <si>
    <t>tr|A0A023GM48|A0A023GM48_9ACAR Uncharacterized protein (Fragment) OS=Amblyomma triste OX=251400 PE=2 SV=1</t>
  </si>
  <si>
    <t>tr|A0A023GP15|A0A023GP15_9ACAR Putative heat shock protein OS=Amblyomma triste OX=251400 PE=2 SV=1</t>
  </si>
  <si>
    <t>tr|A0A023GP30|A0A023GP30_9ACAR Putative myosin heavy chain b ixodes scapularis myosin heavy chain b OS=Amblyomma triste OX=251400 PE=2 SV=1</t>
  </si>
  <si>
    <t>tr|A0A090X8Z2|A0A090X8Z2_IXORI Putative serine protease inhibitor (Fragment) OS=Ixodes ricinus OX=34613 PE=2 SV=1</t>
  </si>
  <si>
    <t>tr|A0A090X9H5|A0A090X9H5_IXORI Putative secreted protein (Fragment) OS=Ixodes ricinus OX=34613 PE=2 SV=1</t>
  </si>
  <si>
    <t>tr|A0A090XCY0|A0A090XCY0_IXORI Putative secreted protein OS=Ixodes ricinus OX=34613 PE=2 SV=1</t>
  </si>
  <si>
    <t>tr|A0A096XIB5|A0A096XIB5_9ACAR Gag-Pro-Pol protein OS=Nuttalliella namaqua OX=1029659 PE=4 SV=1</t>
  </si>
  <si>
    <t>tr|A0A0C9S1T0|A0A0C9S1T0_AMBAM Putative gdp-l-fucose synthetase (Fragment) OS=Amblyomma americanum OX=6943 PE=2 SV=1</t>
  </si>
  <si>
    <t>tr|A0A0C9SDT7|A0A0C9SDT7_AMBAM Putative major epididymal secretory protein he1 (Fragment) OS=Amblyomma americanum OX=6943 PE=2 SV=1</t>
  </si>
  <si>
    <t>tr|A0A0E9Y1Z7|A0A0E9Y1Z7_AMBAM Serine protease inhibitor (Fragment) OS=Amblyomma americanum OX=6943 PE=3 SV=1</t>
  </si>
  <si>
    <t>tr|A0A0K8R456|A0A0K8R456_IXORI Putative ixodes 10 kDa peptide protein OS=Ixodes ricinus OX=34613 PE=2 SV=1</t>
  </si>
  <si>
    <t>tr|A0A0K8R7B1|A0A0K8R7B1_IXORI Putative glutathione s-transferase 1 OS=Ixodes ricinus OX=34613 PE=2 SV=1</t>
  </si>
  <si>
    <t>tr|A0A0K8R869|A0A0K8R869_IXORI Putative secreted protein OS=Ixodes ricinus OX=34613 PE=2 SV=1</t>
  </si>
  <si>
    <t>tr|A0A0K8RAI3|A0A0K8RAI3_IXORI Putative ixodes 8-cys protein OS=Ixodes ricinus OX=34613 PE=2 SV=1</t>
  </si>
  <si>
    <t>tr|A0A0K8RBY4|A0A0K8RBY4_IXORI Peptidyl-prolyl cis-trans isomerase OS=Ixodes ricinus OX=34613 PE=2 SV=1</t>
  </si>
  <si>
    <t>tr|A0A0K8RE21|A0A0K8RE21_IXORI Uncharacterized protein OS=Ixodes ricinus OX=34613 PE=2 SV=1</t>
  </si>
  <si>
    <t>tr|A0A0K8RF92|A0A0K8RF92_IXORI Putative salp15 OS=Ixodes ricinus OX=34613 PE=2 SV=1</t>
  </si>
  <si>
    <t>tr|A0A0K8RNX7|A0A0K8RNX7_IXORI Putative m13 family peptidase (Fragment) OS=Ixodes ricinus OX=34613 PE=2 SV=1</t>
  </si>
  <si>
    <t>tr|A0A0K8RP93|A0A0K8RP93_IXORI Uncharacterized protein (Fragment) OS=Ixodes ricinus OX=34613 PE=2 SV=1</t>
  </si>
  <si>
    <t>tr|A0A0K8RQB8|A0A0K8RQB8_IXORI Dihydrolipoyl dehydrogenase (Fragment) OS=Ixodes ricinus OX=34613 PE=2 SV=1</t>
  </si>
  <si>
    <t>tr|A0A131XD25|A0A131XD25_9ACAR Putative down syndrome cell adhesion molecule-like protein 1 (Fragment) OS=Hyalomma excavatum OX=257692 PE=2 SV=1</t>
  </si>
  <si>
    <t>tr|A0A131XGJ9|A0A131XGJ9_9ACAR Putative ftsj-like rna methyltransferase (Fragment) OS=Hyalomma excavatum OX=257692 PE=2 SV=1</t>
  </si>
  <si>
    <t>tr|A0A131XHZ9|A0A131XHZ9_9ACAR Putative conserved plasma membrane protein OS=Hyalomma excavatum OX=257692 PE=2 SV=1</t>
  </si>
  <si>
    <t>tr|A0A131XQ06|A0A131XQ06_IXORI Putative cr1-3 is (Fragment) OS=Ixodes ricinus OX=34613 PE=2 SV=1</t>
  </si>
  <si>
    <t>tr|A0A131XTS6|A0A131XTS6_IXORI Putative conserved plasma membrane protein OS=Ixodes ricinus OX=34613 PE=2 SV=1</t>
  </si>
  <si>
    <t>tr|A0A131XU72|A0A131XU72_IXORI Putative hydroxysteroid dehydrogenase-like protein 2 OS=Ixodes ricinus OX=34613 PE=2 SV=1</t>
  </si>
  <si>
    <t>tr|A0A131XUE0|A0A131XUE0_IXORI Putative component of histone deacetyl OS=Ixodes ricinus OX=34613 PE=2 SV=1</t>
  </si>
  <si>
    <t>tr|A0A131XUF4|A0A131XUF4_IXORI Uncharacterized protein (Fragment) OS=Ixodes ricinus OX=34613 PE=2 SV=1</t>
  </si>
  <si>
    <t>tr|A0A131XVI9|A0A131XVI9_IXORI Putative rna helicase brr2 dead-box superfamily protein OS=Ixodes ricinus OX=34613 PE=2 SV=1</t>
  </si>
  <si>
    <t>tr|A0A131XZ89|A0A131XZ89_IXORI Alpha-mannosidase (Fragment) OS=Ixodes ricinus OX=34613 PE=2 SV=1</t>
  </si>
  <si>
    <t>tr|A0A131Y031|A0A131Y031_IXORI Putative e3 ubiquitin ligase OS=Ixodes ricinus OX=34613 PE=2 SV=1</t>
  </si>
  <si>
    <t>tr|A0A131Y3N9|A0A131Y3N9_IXORI Putative secreted protein (Fragment) OS=Ixodes ricinus OX=34613 PE=2 SV=1</t>
  </si>
  <si>
    <t>tr|A0A131Y4D7|A0A131Y4D7_IXORI Putative catalytically inactive chitinase-like lectin (Fragment) OS=Ixodes ricinus OX=34613 PE=2 SV=1</t>
  </si>
  <si>
    <t>tr|A0A131Y4M1|A0A131Y4M1_IXORI Putative tick transposon (Fragment) OS=Ixodes ricinus OX=34613 PE=2 SV=1</t>
  </si>
  <si>
    <t>tr|A0A131YBT2|A0A131YBT2_IXORI Uncharacterized protein (Fragment) OS=Ixodes ricinus OX=34613 PE=2 SV=1</t>
  </si>
  <si>
    <t>tr|A0A131YBV8|A0A131YBV8_RHIAP Rho gtpase binding protein OS=Rhipicephalus appendiculatus OX=34631 PE=4 SV=1</t>
  </si>
  <si>
    <t>tr|A0A131YIB9|A0A131YIB9_RHIAP Transcriptional regulator ATRX OS=Rhipicephalus appendiculatus OX=34631 PE=4 SV=1</t>
  </si>
  <si>
    <t>tr|A0A131YIT6|A0A131YIT6_RHIAP Pancreatic trypsin inhibitor OS=Rhipicephalus appendiculatus OX=34631 PE=4 SV=1</t>
  </si>
  <si>
    <t>tr|A0A131YJW5|A0A131YJW5_RHIAP Uncharacterized protein OS=Rhipicephalus appendiculatus OX=34631 PE=4 SV=1</t>
  </si>
  <si>
    <t>tr|A0A131YKC6|A0A131YKC6_RHIAP Uncharacterized protein OS=Rhipicephalus appendiculatus OX=34631 PE=4 SV=1</t>
  </si>
  <si>
    <t>tr|A0A131YNN3|A0A131YNN3_RHIAP 15-hydroxyprostaglandin dehydrogenase (NAD) OS=Rhipicephalus appendiculatus OX=34631 PE=3 SV=1</t>
  </si>
  <si>
    <t>tr|A0A131YPA8|A0A131YPA8_RHIAP Peptidylprolyl isomerase OS=Rhipicephalus appendiculatus OX=34631 PE=4 SV=1</t>
  </si>
  <si>
    <t>tr|A0A131YPM9|A0A131YPM9_RHIAP BTB/POZ domain-containing protein 13 (Germ cell-less protein-like 1) OS=Rhipicephalus appendiculatus OX=34631 PE=4 SV=1</t>
  </si>
  <si>
    <t>tr|A0A131YQ62|A0A131YQ62_RHIAP Lipocalin OS=Rhipicephalus appendiculatus OX=34631 PE=4 SV=1</t>
  </si>
  <si>
    <t>tr|A0A131YR95|A0A131YR95_RHIAP Amidase OS=Rhipicephalus appendiculatus OX=34631 PE=4 SV=1</t>
  </si>
  <si>
    <t>tr|A0A131YRQ6|A0A131YRQ6_RHIAP Peroxinectin ixodes scapularis peroxinectin OS=Rhipicephalus appendiculatus OX=34631 PE=4 SV=1</t>
  </si>
  <si>
    <t>tr|A0A131YU15|A0A131YU15_RHIAP Small subunit ribosomal protein S7 OS=Rhipicephalus appendiculatus OX=34631 PE=4 SV=1</t>
  </si>
  <si>
    <t>tr|A0A131YUB4|A0A131YUB4_RHIAP Inner centromere protein OS=Rhipicephalus appendiculatus OX=34631 PE=4 SV=1</t>
  </si>
  <si>
    <t>tr|A0A131YY80|A0A131YY80_RHIAP Heat shock 70 kDa protein OS=Rhipicephalus appendiculatus OX=34631 PE=3 SV=1</t>
  </si>
  <si>
    <t>tr|A0A131Z1Q9|A0A131Z1Q9_RHIAP Uncharacterized protein OS=Rhipicephalus appendiculatus OX=34631 PE=4 SV=1</t>
  </si>
  <si>
    <t>tr|A0A131Z256|A0A131Z256_RHIAP Lipocalin OS=Rhipicephalus appendiculatus OX=34631 PE=4 SV=1</t>
  </si>
  <si>
    <t>tr|A0A131Z5F0|A0A131Z5F0_RHIAP Guanine nucleotide releasing factor OS=Rhipicephalus appendiculatus OX=34631 PE=4 SV=1</t>
  </si>
  <si>
    <t>tr|A0A131Z678|A0A131Z678_RHIAP TIL domain containing protein (Fragment) OS=Rhipicephalus appendiculatus OX=34631 PE=4 SV=1</t>
  </si>
  <si>
    <t>tr|A0A131Z8G9|A0A131Z8G9_RHIAP Uncharacterized protein (Fragment) OS=Rhipicephalus appendiculatus OX=34631 PE=4 SV=1</t>
  </si>
  <si>
    <t>tr|A0A131Z957|A0A131Z957_RHIAP Uncharacterized protein (Fragment) OS=Rhipicephalus appendiculatus OX=34631 PE=4 SV=1</t>
  </si>
  <si>
    <t>tr|A0A131ZA86|A0A131ZA86_RHIAP Uncharacterized protein (Fragment) OS=Rhipicephalus appendiculatus OX=34631 PE=4 SV=1</t>
  </si>
  <si>
    <t>tr|A0A131ZAG7|A0A131ZAG7_RHIAP Zinc knuckle domain containing protein (Fragment) OS=Rhipicephalus appendiculatus OX=34631 PE=4 SV=1</t>
  </si>
  <si>
    <t>tr|A0A131ZB57|A0A131ZB57_RHIAP Ankyrin repeat domain-containing protein 17 (Fragment) OS=Rhipicephalus appendiculatus OX=34631 PE=4 SV=1</t>
  </si>
  <si>
    <t>tr|A0A131ZBU0|A0A131ZBU0_RHIAP Uncharacterized protein (Fragment) OS=Rhipicephalus appendiculatus OX=34631 PE=4 SV=1</t>
  </si>
  <si>
    <t>tr|A0A131ZD23|A0A131ZD23_RHIAP Reprolysin (Fragment) OS=Rhipicephalus appendiculatus OX=34631 PE=4 SV=1</t>
  </si>
  <si>
    <t>tr|A0A144IIJ5|A0A144IIJ5_RHIAP Midgut glucoprotein (Fragment) OS=Rhipicephalus appendiculatus OX=34631 GN=Ra86 PE=2 SV=1</t>
  </si>
  <si>
    <t>tr|A0A147B8W7|A0A147B8W7_9ACAR Centaurin beta (Fragment) OS=Carios mimon OX=360319 PE=4 SV=1</t>
  </si>
  <si>
    <t>tr|A0A147B8Y3|A0A147B8Y3_9ACAR Thioredoxin peroxidase (Fragment) OS=Carios mimon OX=360319 PE=4 SV=1</t>
  </si>
  <si>
    <t>tr|A0A147BAI0|A0A147BAI0_IXORI Putative ral gtpase-activating protein subunit alpha-1 isoform x2 (Fragment) OS=Ixodes ricinus OX=34613 PE=4 SV=1</t>
  </si>
  <si>
    <t>tr|A0A147BC84|A0A147BC84_IXORI Putative receptor for egg jelly 7 (Fragment) OS=Ixodes ricinus OX=34613 PE=4 SV=1</t>
  </si>
  <si>
    <t>tr|A0A147BCU5|A0A147BCU5_IXORI Putative translation initiation factor 5b eif-5b (Fragment) OS=Ixodes ricinus OX=34613 PE=4 SV=1</t>
  </si>
  <si>
    <t>tr|A0A147BF25|A0A147BF25_IXORI Uncharacterized protein OS=Ixodes ricinus OX=34613 PE=4 SV=1</t>
  </si>
  <si>
    <t>tr|A0A147BG35|A0A147BG35_IXORI Putative hemolectin (Fragment) OS=Ixodes ricinus OX=34613 PE=4 SV=1</t>
  </si>
  <si>
    <t>tr|A0A147BG74|A0A147BG74_IXORI Putative acyltransferase required for palmitoylation of hedgehog hh family of secreted signaling OS=Ixodes ricinus OX=34613 PE=3 SV=1</t>
  </si>
  <si>
    <t>tr|A0A147BHM2|A0A147BHM2_IXORI Putative proline-rich receptor-like protein kinase perk7 (Fragment) OS=Ixodes ricinus OX=34613 PE=4 SV=1</t>
  </si>
  <si>
    <t>tr|A0A147BJX3|A0A147BJX3_IXORI Uncharacterized protein OS=Ixodes ricinus OX=34613 PE=4 SV=1</t>
  </si>
  <si>
    <t>tr|A0A147BK70|A0A147BK70_IXORI Putative myosin-16 OS=Ixodes ricinus OX=34613 PE=4 SV=1</t>
  </si>
  <si>
    <t>tr|A0A147BLJ8|A0A147BLJ8_IXORI Putative focal adhesion tyrosine kinase fak (Fragment) OS=Ixodes ricinus OX=34613 PE=4 SV=1</t>
  </si>
  <si>
    <t>tr|A0A147BMH7|A0A147BMH7_IXORI Putative complement factor h (Fragment) OS=Ixodes ricinus OX=34613 PE=4 SV=1</t>
  </si>
  <si>
    <t>tr|A0A147BP71|A0A147BP71_IXORI Elongation of very long chain fatty acids protein OS=Ixodes ricinus OX=34613 PE=3 SV=1</t>
  </si>
  <si>
    <t>tr|A0A147BS85|A0A147BS85_IXORI Putative prolyl 4-hydroxylase alpha subunit (Fragment) OS=Ixodes ricinus OX=34613 PE=4 SV=1</t>
  </si>
  <si>
    <t>tr|A0A147BSL3|A0A147BSL3_IXORI Putative thymidylate synthase (Fragment) OS=Ixodes ricinus OX=34613 PE=3 SV=1</t>
  </si>
  <si>
    <t>tr|A0A147BW77|A0A147BW77_IXORI Putative salivary lipocalin OS=Ixodes ricinus OX=34613 PE=4 SV=1</t>
  </si>
  <si>
    <t>tr|A0A147BWT2|A0A147BWT2_IXORI Putative tick transposon (Fragment) OS=Ixodes ricinus OX=34613 PE=4 SV=1</t>
  </si>
  <si>
    <t>tr|A0A1D2AHK3|A0A1D2AHK3_ORNBR Uncharacterized protein (Fragment) OS=Ornithodoros brasiliensis OX=888526 PE=4 SV=1</t>
  </si>
  <si>
    <t>tr|A0A1D2AIB1|A0A1D2AIB1_ORNBR Zinc finger protein (Fragment) OS=Ornithodoros brasiliensis OX=888526 PE=4 SV=1</t>
  </si>
  <si>
    <t>tr|A0A1E1WWM0|A0A1E1WWM0_9ACAR Putative a-kinase anchor protein 17a (Fragment) OS=Amblyomma aureolatum OX=187763 PE=2 SV=1</t>
  </si>
  <si>
    <t>tr|A0A1E1WWY7|A0A1E1WWY7_9ACAR Putative cyth domain protein (Fragment) OS=Amblyomma aureolatum OX=187763 PE=2 SV=1</t>
  </si>
  <si>
    <t>tr|A0A1E1WY51|A0A1E1WY51_9ACAR Putative conserved secreted protein (Fragment) OS=Amblyomma aureolatum OX=187763 PE=2 SV=1</t>
  </si>
  <si>
    <t>tr|A0A1E1WYX8|A0A1E1WYX8_9ACAR Putative u4/u6-associated splicing factor prp4 (Fragment) OS=Amblyomma aureolatum OX=187763 PE=2 SV=1</t>
  </si>
  <si>
    <t>tr|A0A1E1X1H2|A0A1E1X1H2_9ACAR Putative vitellogenin-c (Fragment) OS=Amblyomma aureolatum OX=187763 PE=2 SV=1</t>
  </si>
  <si>
    <t>tr|A0A1E1X1V4|A0A1E1X1V4_9ACAR Putative secreted protein OS=Amblyomma aureolatum OX=187763 PE=2 SV=1</t>
  </si>
  <si>
    <t>tr|A0A1E1X2T4|A0A1E1X2T4_9ACAR Putative myosin-2 heavy chain (Fragment) OS=Amblyomma aureolatum OX=187763 PE=2 SV=1</t>
  </si>
  <si>
    <t>tr|A0A1E1X4R2|A0A1E1X4R2_9ACAR Uncharacterized protein (Fragment) OS=Amblyomma aureolatum OX=187763 PE=2 SV=1</t>
  </si>
  <si>
    <t>tr|A0A1E1X5W9|A0A1E1X5W9_9ACAR Uncharacterized protein OS=Amblyomma aureolatum OX=187763 PE=2 SV=1</t>
  </si>
  <si>
    <t>tr|A0A1E1X753|A0A1E1X753_9ACAR Uncharacterized protein (Fragment) OS=Amblyomma aureolatum OX=187763 PE=2 SV=1</t>
  </si>
  <si>
    <t>tr|A0A1E1X8M7|A0A1E1X8M7_9ACAR ATP synthase subunit beta (Fragment) OS=Amblyomma aureolatum OX=187763 PE=2 SV=1</t>
  </si>
  <si>
    <t>tr|A0A1E1XAI9|A0A1E1XAI9_9ACAR Putative golgin subfamily protein b member 1 OS=Amblyomma aureolatum OX=187763 PE=2 SV=1</t>
  </si>
  <si>
    <t>tr|A0A1E1XCT0|A0A1E1XCT0_9ACAR Putative translation initiation factor eif-2b subunit delta-like isoform 1 (Fragment) OS=Amblyomma aureolatum OX=187763 PE=2 SV=1</t>
  </si>
  <si>
    <t>tr|A0A1E1XF25|A0A1E1XF25_9ACAR Putative microtubule-actin cross-linking factor 1-like protein (Fragment) OS=Amblyomma aureolatum OX=187763 PE=2 SV=1</t>
  </si>
  <si>
    <t>tr|A0A1E1XH80|A0A1E1XH80_9ACAR Putative late golgi protein sorting complex subunit vps53 OS=Amblyomma aureolatum OX=187763 PE=2 SV=1</t>
  </si>
  <si>
    <t>tr|A0A1E1XHH3|A0A1E1XHH3_9ACAR Putative pfkb family carbohydrate kinase (Fragment) OS=Amblyomma aureolatum OX=187763 PE=2 SV=1</t>
  </si>
  <si>
    <t>tr|A0A1E1XHX5|A0A1E1XHX5_9ACAR Putative titin isoform x2 OS=Amblyomma aureolatum OX=187763 PE=2 SV=1</t>
  </si>
  <si>
    <t>tr|A0A1E1XHY1|A0A1E1XHY1_9ACAR Putative ribosomal protein l3 (Fragment) OS=Amblyomma aureolatum OX=187763 PE=2 SV=1</t>
  </si>
  <si>
    <t>tr|A0A1E1XIS9|A0A1E1XIS9_9ACAR Putative ribosome-binding protein 1 OS=Amblyomma aureolatum OX=187763 PE=2 SV=1</t>
  </si>
  <si>
    <t>tr|A0A1E1XJE7|A0A1E1XJE7_9ACAR Putative sumo1/sentrin specific peptidase 6a (Fragment) OS=Amblyomma sculptum OX=1581419 PE=2 SV=1</t>
  </si>
  <si>
    <t>tr|A0A1E1XJW5|A0A1E1XJW5_9ACAR Putative conserved plasma membrane protein (Fragment) OS=Amblyomma sculptum OX=1581419 PE=2 SV=1</t>
  </si>
  <si>
    <t>tr|A0A1E1XL54|A0A1E1XL54_9ACAR Putative cell division cycle and apoptosis regulator protein 1 (Fragment) OS=Amblyomma sculptum OX=1581419 PE=2 SV=1</t>
  </si>
  <si>
    <t>tr|A0A1E1XMP5|A0A1E1XMP5_9ACAR Putative e3 ubiquitin-protein ligase herc2 (Fragment) OS=Amblyomma sculptum OX=1581419 PE=2 SV=1</t>
  </si>
  <si>
    <t>tr|A0A1E1XNB5|A0A1E1XNB5_9ACAR Putative tick transposon (Fragment) OS=Amblyomma sculptum OX=1581419 PE=2 SV=1</t>
  </si>
  <si>
    <t>tr|A0A1E1XPM5|A0A1E1XPM5_9ACAR Putative vegetative cell wall protein gp1 (Fragment) OS=Amblyomma sculptum OX=1581419 PE=2 SV=1</t>
  </si>
  <si>
    <t>tr|A0A1E1XQ99|A0A1E1XQ99_9ACAR Putative egg bindin receptor protein 1 (Fragment) OS=Amblyomma sculptum OX=1581419 PE=2 SV=1</t>
  </si>
  <si>
    <t>tr|A0A1E1XRX6|A0A1E1XRX6_9ACAR Putative 26s proteasome non-atpase regulatory subunit (Fragment) OS=Amblyomma sculptum OX=1581419 PE=2 SV=1</t>
  </si>
  <si>
    <t>tr|A0A1E1XT23|A0A1E1XT23_9ACAR Putative regulation of interferon-beta production (Fragment) OS=Amblyomma sculptum OX=1581419 PE=2 SV=1</t>
  </si>
  <si>
    <t>tr|A0A1E1XUQ4|A0A1E1XUQ4_9ACAR RBR-type E3 ubiquitin transferase (Fragment) OS=Amblyomma sculptum OX=1581419 PE=2 SV=1</t>
  </si>
  <si>
    <t>tr|A0A1Z5KUQ9|A0A1Z5KUQ9_ORNMO Tensin (Fragment) OS=Ornithodoros moubata OX=6938 PE=4 SV=1</t>
  </si>
  <si>
    <t>tr|A0A1Z5KXX9|A0A1Z5KXX9_ORNMO Uncharacterized protein (Fragment) OS=Ornithodoros moubata OX=6938 PE=4 SV=1</t>
  </si>
  <si>
    <t>tr|A0A1Z5KY25|A0A1Z5KY25_ORNMO Malate dehydrogenase (Fragment) OS=Ornithodoros moubata OX=6938 PE=4 SV=1</t>
  </si>
  <si>
    <t>tr|A0A1Z5KYS5|A0A1Z5KYS5_ORNMO Uncharacterized protein (Fragment) OS=Ornithodoros moubata OX=6938 PE=4 SV=1</t>
  </si>
  <si>
    <t>tr|A0A1Z5L0J3|A0A1Z5L0J3_ORNMO Aquaporin (Fragment) OS=Ornithodoros moubata OX=6938 PE=3 SV=1</t>
  </si>
  <si>
    <t>tr|A0A1Z5L0Z6|A0A1Z5L0Z6_ORNMO Enoyl-CoA hydratase (Fragment) OS=Ornithodoros moubata OX=6938 PE=4 SV=1</t>
  </si>
  <si>
    <t>tr|A0A1Z5L384|A0A1Z5L384_ORNMO Uncharacterized protein (Fragment) OS=Ornithodoros moubata OX=6938 PE=4 SV=1</t>
  </si>
  <si>
    <t>tr|A0A1Z5L4K4|A0A1Z5L4K4_ORNMO Uncharacterized protein (Fragment) OS=Ornithodoros moubata OX=6938 PE=4 SV=1</t>
  </si>
  <si>
    <t>tr|A0A1Z5L5I8|A0A1Z5L5I8_ORNMO Uncharacterized protein (Fragment) OS=Ornithodoros moubata OX=6938 PE=4 SV=1</t>
  </si>
  <si>
    <t>tr|A0A1Z5L983|A0A1Z5L983_ORNMO Sulfotransferase (Fragment) OS=Ornithodoros moubata OX=6938 PE=4 SV=1</t>
  </si>
  <si>
    <t>tr|A0A1Z5LAD9|A0A1Z5LAD9_ORNMO Kaptin (Fragment) OS=Ornithodoros moubata OX=6938 PE=4 SV=1</t>
  </si>
  <si>
    <t>tr|A0A1Z5LB75|A0A1Z5LB75_ORNMO Kinesin-like protein (Fragment) OS=Ornithodoros moubata OX=6938 PE=3 SV=1</t>
  </si>
  <si>
    <t>tr|A0A1Z5LBQ8|A0A1Z5LBQ8_ORNMO Laminin gamma-1 chain (Fragment) OS=Ornithodoros moubata OX=6938 PE=4 SV=1</t>
  </si>
  <si>
    <t>tr|A0A1Z5LCN6|A0A1Z5LCN6_ORNMO Gem-associated protein (Fragment) OS=Ornithodoros moubata OX=6938 PE=4 SV=1</t>
  </si>
  <si>
    <t>tr|A0A1Z5LDG0|A0A1Z5LDG0_ORNMO Uncharacterized protein (Fragment) OS=Ornithodoros moubata OX=6938 PE=4 SV=1</t>
  </si>
  <si>
    <t>tr|A0A1Z5LGI7|A0A1Z5LGI7_ORNMO 60s ribosomal protein L10 (Fragment) OS=Ornithodoros moubata OX=6938 PE=4 SV=1</t>
  </si>
  <si>
    <t>tr|A0A1Z5LH02|A0A1Z5LH02_ORNMO NEU1 protein (Fragment) OS=Ornithodoros moubata OX=6938 PE=4 SV=1</t>
  </si>
  <si>
    <t>tr|A0A1Z5LIJ2|A0A1Z5LIJ2_ORNMO Thioredoxin-dependent peroxide reductase mitochondrial (Fragment) OS=Ornithodoros moubata OX=6938 PE=4 SV=1</t>
  </si>
  <si>
    <t>tr|A0A224Y6E2|A0A224Y6E2_9ACAR Uncharacterized protein OS=Rhipicephalus zambeziensis OX=60191 PE=4 SV=1</t>
  </si>
  <si>
    <t>tr|A0A224Y6J1|A0A224Y6J1_9ACAR Uncharacterized protein OS=Rhipicephalus zambeziensis OX=60191 PE=4 SV=1</t>
  </si>
  <si>
    <t>tr|A0A224Y6Q5|A0A224Y6Q5_9ACAR Protein containing DUF2039 domain OS=Rhipicephalus zambeziensis OX=60191 PE=4 SV=1</t>
  </si>
  <si>
    <t>tr|A0A224YIB1|A0A224YIB1_9ACAR ATP-dependent RNA helicase DHX33 OS=Rhipicephalus zambeziensis OX=60191 PE=4 SV=1</t>
  </si>
  <si>
    <t>tr|A0A224YMW5|A0A224YMW5_9ACAR Proteolytic signal-containing nuclear protein OS=Rhipicephalus zambeziensis OX=60191 PE=4 SV=1</t>
  </si>
  <si>
    <t>tr|A0A224YRN0|A0A224YRN0_9ACAR Innexin OS=Rhipicephalus zambeziensis OX=60191 GN=inx PE=3 SV=1</t>
  </si>
  <si>
    <t>tr|A0A224YV60|A0A224YV60_9ACAR O-phosphoseryl-tRNA(Sec) kinase OS=Rhipicephalus zambeziensis OX=60191 PE=4 SV=1</t>
  </si>
  <si>
    <t>tr|A0A224YWK6|A0A224YWK6_9ACAR Fragile X mental retardation protein (Fragment) OS=Rhipicephalus zambeziensis OX=60191 PE=4 SV=1</t>
  </si>
  <si>
    <t>tr|A0A224Z2B8|A0A224Z2B8_9ACAR Malonyl coaacp transacylase OS=Rhipicephalus zambeziensis OX=60191 PE=4 SV=1</t>
  </si>
  <si>
    <t>tr|A0A224Z507|A0A224Z507_9ACAR Nuclear pore complex protein Nup188 OS=Rhipicephalus zambeziensis OX=60191 PE=4 SV=1</t>
  </si>
  <si>
    <t>tr|A0A224Z5M7|A0A224Z5M7_9ACAR Regulator of microtubule dynamics protein 2 OS=Rhipicephalus zambeziensis OX=60191 PE=4 SV=1</t>
  </si>
  <si>
    <t>tr|A0A224ZB15|A0A224ZB15_9ACAR Vacuolar protein sorting-associated protein 72 OS=Rhipicephalus zambeziensis OX=60191 PE=4 SV=1</t>
  </si>
  <si>
    <t>tr|A0A240EVT3|A0A240EVT3_9ACAR Histone H3 (Fragment) OS=Hyalomma isaaci OX=1917743 GN=H3 PE=3 SV=1</t>
  </si>
  <si>
    <t>tr|A0A293LBZ5|A0A293LBZ5_ORNER Huntingtons disease protein huntingtin (Fragment) OS=Ornithodoros erraticus OX=265619 PE=4 SV=1</t>
  </si>
  <si>
    <t>tr|A0A293LC34|A0A293LC34_ORNER Farnesyltransferase alpha subunit (Fragment) OS=Ornithodoros erraticus OX=265619 PE=4 SV=1</t>
  </si>
  <si>
    <t>tr|A0A293LF12|A0A293LF12_ORNER Zinc finger protein (Fragment) OS=Ornithodoros erraticus OX=265619 PE=4 SV=1</t>
  </si>
  <si>
    <t>tr|A0A293LGV2|A0A293LGV2_ORNER Uncharacterized protein (Fragment) OS=Ornithodoros erraticus OX=265619 PE=4 SV=1</t>
  </si>
  <si>
    <t>tr|A0A293LHD6|A0A293LHD6_ORNER Uncharacterized protein (Fragment) OS=Ornithodoros erraticus OX=265619 PE=4 SV=1</t>
  </si>
  <si>
    <t>tr|A0A293LLS6|A0A293LLS6_ORNER Uncharacterized protein (Fragment) OS=Ornithodoros erraticus OX=265619 PE=4 SV=1</t>
  </si>
  <si>
    <t>tr|A0A293LRN1|A0A293LRN1_ORNER Uncharacterized protein (Fragment) OS=Ornithodoros erraticus OX=265619 PE=4 SV=1</t>
  </si>
  <si>
    <t>tr|A0A293LTA1|A0A293LTA1_ORNER Multidrug resistance protein (Fragment) OS=Ornithodoros erraticus OX=265619 PE=4 SV=1</t>
  </si>
  <si>
    <t>tr|A0A293LZ27|A0A293LZ27_ORNER GDP-fucose protein O-fucosyltransferase 1 (Fragment) OS=Ornithodoros erraticus OX=265619 PE=4 SV=1</t>
  </si>
  <si>
    <t>tr|A0A293M3R9|A0A293M3R9_ORNER Uncharacterized protein (Fragment) OS=Ornithodoros erraticus OX=265619 PE=4 SV=1</t>
  </si>
  <si>
    <t>tr|A0A293M7L0|A0A293M7L0_ORNER Uncharacterized protein (Fragment) OS=Ornithodoros erraticus OX=265619 PE=4 SV=1</t>
  </si>
  <si>
    <t>tr|A0A293MCU1|A0A293MCU1_ORNER Glutaryl-CoA dehydrogenase (Fragment) OS=Ornithodoros erraticus OX=265619 PE=4 SV=1</t>
  </si>
  <si>
    <t>tr|A0A293MFE8|A0A293MFE8_ORNER Uncharacterized protein (Fragment) OS=Ornithodoros erraticus OX=265619 PE=4 SV=1</t>
  </si>
  <si>
    <t>tr|A0A293ML20|A0A293ML20_ORNER Uncharacterized protein (Fragment) OS=Ornithodoros erraticus OX=265619 PE=4 SV=1</t>
  </si>
  <si>
    <t>tr|A0A293MMY9|A0A293MMY9_ORNER Uncharacterized protein (Fragment) OS=Ornithodoros erraticus OX=265619 PE=4 SV=1</t>
  </si>
  <si>
    <t>tr|A0A293MQS4|A0A293MQS4_ORNER NADPH-dependent diflavin oxidoreductase 1 (Fragment) OS=Ornithodoros erraticus OX=265619 PE=3 SV=1</t>
  </si>
  <si>
    <t>tr|A0A293MRI1|A0A293MRI1_ORNER Uncharacterized protein (Fragment) OS=Ornithodoros erraticus OX=265619 PE=4 SV=1</t>
  </si>
  <si>
    <t>tr|A0A293MUH4|A0A293MUH4_ORNER Uncharacterized protein (Fragment) OS=Ornithodoros erraticus OX=265619 PE=4 SV=1</t>
  </si>
  <si>
    <t>tr|A0A293MX67|A0A293MX67_ORNER Ras-related protein (Fragment) OS=Ornithodoros erraticus OX=265619 PE=4 SV=1</t>
  </si>
  <si>
    <t>tr|A0A293N4N6|A0A293N4N6_ORNER Catalase (Fragment) OS=Ornithodoros erraticus OX=265619 PE=3 SV=1</t>
  </si>
  <si>
    <t>tr|A0A293N5F2|A0A293N5F2_ORNER Uncharacterized protein (Fragment) OS=Ornithodoros erraticus OX=265619 PE=4 SV=1</t>
  </si>
  <si>
    <t>tr|A0A293N857|A0A293N857_ORNER Uncharacterized protein (Fragment) OS=Ornithodoros erraticus OX=265619 PE=4 SV=1</t>
  </si>
  <si>
    <t>tr|A0A2R5L410|A0A2R5L410_9ACAR Putative endothelial zinc finger protein induced by tumor necrosis factor alpha (Fragment) OS=Ornithodoros turicata OX=34597 PE=4 SV=1</t>
  </si>
  <si>
    <t>tr|A0A2R5L4N6|A0A2R5L4N6_9ACAR Putative spatacsin OS=Ornithodoros turicata OX=34597 PE=4 SV=1</t>
  </si>
  <si>
    <t>tr|A0A2R5L5A6|A0A2R5L5A6_9ACAR Putative alternative splicing factor OS=Ornithodoros turicata OX=34597 PE=4 SV=1</t>
  </si>
  <si>
    <t>tr|A0A2R5L5U0|A0A2R5L5U0_9ACAR Putative ww domain-containing protein OS=Ornithodoros turicata OX=34597 PE=4 SV=1</t>
  </si>
  <si>
    <t>tr|A0A2R5L8K4|A0A2R5L8K4_9ACAR Putative abc transporter atp-binding protein/permease (Fragment) OS=Ornithodoros turicata OX=34597 PE=4 SV=1</t>
  </si>
  <si>
    <t>tr|A0A2R5L9T9|A0A2R5L9T9_9ACAR Putative rhoa gtpase effector dia/diaphanous OS=Ornithodoros turicata OX=34597 PE=4 SV=1</t>
  </si>
  <si>
    <t>tr|A0A2R5LAE1|A0A2R5LAE1_9ACAR Uncharacterized protein OS=Ornithodoros turicata OX=34597 PE=4 SV=1</t>
  </si>
  <si>
    <t>tr|A0A2R5LAZ1|A0A2R5LAZ1_9ACAR Putative 40s ribosomal protein s3 OS=Ornithodoros turicata OX=34597 PE=4 SV=1</t>
  </si>
  <si>
    <t>tr|A0A2R5LCW1|A0A2R5LCW1_9ACAR Putative plexins functional semaphorin receptor (Fragment) OS=Ornithodoros turicata OX=34597 PE=4 SV=1</t>
  </si>
  <si>
    <t>tr|A0A2R5LGC2|A0A2R5LGC2_9ACAR Putative glyoxalase OS=Ornithodoros turicata OX=34597 PE=4 SV=1</t>
  </si>
  <si>
    <t>tr|A0A2R5LGN0|A0A2R5LGN0_9ACAR Putative dual specificity phosphatase (Fragment) OS=Ornithodoros turicata OX=34597 PE=4 SV=1</t>
  </si>
  <si>
    <t>tr|A0A2R5LH55|A0A2R5LH55_9ACAR Putative ribosomal protein s18 OS=Ornithodoros turicata OX=34597 PE=4 SV=1</t>
  </si>
  <si>
    <t>tr|A0A2R5LHU4|A0A2R5LHU4_9ACAR Putative transcription factor a mitochondrial (Fragment) OS=Ornithodoros turicata OX=34597 PE=4 SV=1</t>
  </si>
  <si>
    <t>tr|A0A2R5LIV1|A0A2R5LIV1_9ACAR Putative transcriptional repressor salm (Fragment) OS=Ornithodoros turicata OX=34597 PE=4 SV=1</t>
  </si>
  <si>
    <t>tr|A0A2R5LIW3|A0A2R5LIW3_9ACAR Putative splicing regulator OS=Ornithodoros turicata OX=34597 PE=4 SV=1</t>
  </si>
  <si>
    <t>tr|A0A2R5LJB8|A0A2R5LJB8_9ACAR Putative rna polymerase-associated protein ctr9 OS=Ornithodoros turicata OX=34597 PE=4 SV=1</t>
  </si>
  <si>
    <t>tr|A0A2R5LK45|A0A2R5LK45_9ACAR Putative argininosuccinate synthase (Fragment) OS=Ornithodoros turicata OX=34597 PE=4 SV=1</t>
  </si>
  <si>
    <t>tr|A0A2R5LKC5|A0A2R5LKC5_9ACAR Putative cytosol aminopeptidase (Fragment) OS=Ornithodoros turicata OX=34597 PE=4 SV=1</t>
  </si>
  <si>
    <t>tr|A0A2R5LMY9|A0A2R5LMY9_9ACAR Uncharacterized protein (Fragment) OS=Ornithodoros turicata OX=34597 PE=4 SV=1</t>
  </si>
  <si>
    <t>tr|A0A2R5LN87|A0A2R5LN87_9ACAR Putative ran gtpase-activating protein (Fragment) OS=Ornithodoros turicata OX=34597 PE=4 SV=1</t>
  </si>
  <si>
    <t>tr|A0A2R5LNK2|A0A2R5LNK2_9ACAR Putative nucleolar protein OS=Ornithodoros turicata OX=34597 PE=4 SV=1</t>
  </si>
  <si>
    <t>tr|A0JC33|A0JC33_HAELO Cement-like antigen (Fragment) OS=Haemaphysalis longicornis OX=44386 GN=hlim4 PE=2 SV=1</t>
  </si>
  <si>
    <t>tr|A0JC35|A0JC35_HAELO Cement-like antigen (Fragment) OS=Haemaphysalis longicornis OX=44386 GN=hlim13 PE=2 SV=1</t>
  </si>
  <si>
    <t>tr|B5M758|B5M758_AMBAM 3-hydroxyacyl-coa dehyrogenase (Fragment) OS=Amblyomma americanum OX=6943 PE=2 SV=1</t>
  </si>
  <si>
    <t>tr|B7P2P8|B7P2P8_IXOSC ATP synthase alpha subunit vacuolar, putative (Fragment) (Fragment) OS=Ixodes scapularis OX=6945 GN=8023730 PE=4 SV=1</t>
  </si>
  <si>
    <t>tr|B7P3U2|B7P3U2_IXOSC Uncharacterized protein (Fragment) (Fragment) OS=Ixodes scapularis OX=6945 GN=8024194 PE=4 SV=1</t>
  </si>
  <si>
    <t>tr|B7P6A7|B7P6A7_IXOSC ATP synthase subunit alpha OS=Ixodes scapularis OX=6945 GN=8025249 PE=3 SV=1</t>
  </si>
  <si>
    <t>tr|B7P7C0|B7P7C0_IXOSC Fasciclin, putative OS=Ixodes scapularis OX=6945 GN=8025692 PE=4 SV=1</t>
  </si>
  <si>
    <t>tr|B7P7W4|B7P7W4_IXOSC Uncharacterized protein (Fragment) (Fragment) OS=Ixodes scapularis OX=6945 GN=8025898 PE=4 SV=1</t>
  </si>
  <si>
    <t>tr|B7PAG3|B7PAG3_IXOSC uncharacterized protein OS=Ixodes scapularis OX=6945 GN=8026970 PE=4 SV=1</t>
  </si>
  <si>
    <t>tr|B7PB22|B7PB22_IXOSC Calcium-dependent cysteine protease, putative OS=Ixodes scapularis OX=6945 GN=8027228 PE=3 SV=1</t>
  </si>
  <si>
    <t>tr|B7PDK3|B7PDK3_IXOSC Cuticular protein, putative (Fragment) (Fragment) OS=Ixodes scapularis OX=6945 GN=8028329 PE=4 SV=1</t>
  </si>
  <si>
    <t>tr|B7PE09|B7PE09_IXOSC RNA-binding protein musashi, putative OS=Ixodes scapularis OX=6945 GN=8028500 PE=4 SV=1</t>
  </si>
  <si>
    <t>tr|B7PEE3|B7PEE3_IXOSC Dynactin P62 subunit, putative OS=Ixodes scapularis OX=6945 GN=8051070 PE=4 SV=1</t>
  </si>
  <si>
    <t>tr|B7PFG0|B7PFG0_IXOSC uncharacterized protein OS=Ixodes scapularis OX=6945 GN=8050993 PE=4 SV=1</t>
  </si>
  <si>
    <t>tr|B7PFT8|B7PFT8_IXOSC U4/U6 small nuclear ribonucleoprotein Prp4, putative OS=Ixodes scapularis OX=6945 GN=8052038 PE=4 SV=1</t>
  </si>
  <si>
    <t>tr|B7PH02|B7PH02_IXOSC Uncharacterized protein (Fragment) (Fragment) OS=Ixodes scapularis OX=6945 GN=8028818 PE=4 SV=1</t>
  </si>
  <si>
    <t>tr|B7PH72|B7PH72_IXOSC Uncharacterized protein (Fragment) (Fragment) OS=Ixodes scapularis OX=6945 GN=8028897 PE=4 SV=1</t>
  </si>
  <si>
    <t>tr|B7PLE4|B7PLE4_IXOSC Gustatory receptor OS=Ixodes scapularis OX=6945 GN=8051807 PE=4 SV=1</t>
  </si>
  <si>
    <t>tr|B7PNE6|B7PNE6_IXOSC Uncharacterized protein (Fragment) (Fragment) OS=Ixodes scapularis OX=6945 GN=8051376 PE=4 SV=1</t>
  </si>
  <si>
    <t>tr|B7PS35|B7PS35_IXOSC 26 kDa salivary gland protein A, putative OS=Ixodes scapularis OX=6945 GN=8030546 PE=4 SV=1</t>
  </si>
  <si>
    <t>tr|B7PS87|B7PS87_IXOSC AHPC/TSA protein, putative OS=Ixodes scapularis OX=6945 GN=8030602 PE=4 SV=1</t>
  </si>
  <si>
    <t>tr|B7PTZ6|B7PTZ6_IXOSC Pacman protein, putative OS=Ixodes scapularis OX=6945 GN=8031327 PE=4 SV=1</t>
  </si>
  <si>
    <t>tr|B7PXE6|B7PXE6_IXOSC Phosphatidylinositol 4 kinase, putative (Fragment) (Fragment) OS=Ixodes scapularis OX=6945 GN=8032768 PE=3 SV=1</t>
  </si>
  <si>
    <t>tr|B7PXE9|B7PXE9_IXOSC THAP domaincontaining protein OS=Ixodes scapularis OX=6945 GN=8032774 PE=4 SV=1</t>
  </si>
  <si>
    <t>tr|B7PZD0|B7PZD0_IXOSC uncharacterized protein OS=Ixodes scapularis OX=6945 GN=8033608 PE=4 SV=1</t>
  </si>
  <si>
    <t>tr|B7Q057|B7Q057_IXOSC HEAT repeat-containing protein OS=Ixodes scapularis OX=6945 GN=8033944 PE=4 SV=1</t>
  </si>
  <si>
    <t>tr|B7Q0G1|B7Q0G1_IXOSC uncharacterized protein OS=Ixodes scapularis OX=6945 GN=8034064 PE=4 SV=1</t>
  </si>
  <si>
    <t>tr|B7Q0Z1|B7Q0Z1_IXOSC GTPase, putative OS=Ixodes scapularis OX=6945 GN=8034272 PE=4 SV=1</t>
  </si>
  <si>
    <t>tr|B7Q2S6|B7Q2S6_IXOSC DEP domain containing protein (Fragment) (Fragment) OS=Ixodes scapularis OX=6945 GN=8035038 PE=4 SV=1</t>
  </si>
  <si>
    <t>tr|B7Q2U6|B7Q2U6_IXOSC Nicotinamide N-methyltransferase, putative OS=Ixodes scapularis OX=6945 GN=8035066 PE=4 SV=1</t>
  </si>
  <si>
    <t>tr|B7Q3E5|B7Q3E5_IXOSC Citrate lyase beta chain, putative (Fragment) (Fragment) OS=Ixodes scapularis OX=6945 GN=8035296 PE=4 SV=1</t>
  </si>
  <si>
    <t>tr|B7Q6K8|B7Q6K8_IXOSC Phosphatidylinositol 3-kinase catalytic subunit, putative OS=Ixodes scapularis OX=6945 GN=8036652 PE=3 SV=1</t>
  </si>
  <si>
    <t>tr|B7Q8M7|B7Q8M7_IXOSC Serpin-2 precursor, putative OS=Ixodes scapularis OX=6945 GN=8037534 PE=3 SV=1</t>
  </si>
  <si>
    <t>tr|B7Q953|B7Q953_IXOSC uncharacterized protein OS=Ixodes scapularis OX=6945 GN=8037745 PE=4 SV=1</t>
  </si>
  <si>
    <t>tr|B7QCU5|B7QCU5_IXOSC Sulfotransferase, putative OS=Ixodes scapularis OX=6945 GN=8039334 PE=4 SV=1</t>
  </si>
  <si>
    <t>tr|B7QF19|B7QF19_IXOSC Fkbp-rapamycin associated protein, putative OS=Ixodes scapularis OX=6945 GN=8040304 PE=3 SV=1</t>
  </si>
  <si>
    <t>tr|B7QLV7|B7QLV7_IXOSC Similar to transposase domaincontaining protein (Fragment) OS=Ixodes scapularis OX=6945 GN=8043219 PE=4 SV=1</t>
  </si>
  <si>
    <t>tr|F0J8F4|F0J8F4_AMBVA Hypothetical secreted protein 1752 (Fragment) OS=Amblyomma variegatum OX=34610 PE=2 SV=1</t>
  </si>
  <si>
    <t>tr|G3BJU6|G3BJU6_HAELO Immunogenic protein OS=Haemaphysalis longicornis OX=44386 PE=2 SV=1</t>
  </si>
  <si>
    <t>tr|G3MHA9|G3MHA9_9ACAR Uncharacterized protein (Fragment) OS=Amblyomma maculatum OX=34609 PE=2 SV=1</t>
  </si>
  <si>
    <t>tr|G3MJ53|G3MJ53_9ACAR Uncharacterized protein (Fragment) OS=Amblyomma maculatum OX=34609 PE=2 SV=1</t>
  </si>
  <si>
    <t>tr|G3MMZ3|G3MMZ3_9ACAR Uncharacterized protein OS=Amblyomma maculatum OX=34609 PE=2 SV=1</t>
  </si>
  <si>
    <t>tr|G3MPT6|G3MPT6_9ACAR Annexin OS=Amblyomma maculatum OX=34609 PE=2 SV=1</t>
  </si>
  <si>
    <t>tr|G3MPV6|G3MPV6_9ACAR Uncharacterized protein OS=Amblyomma maculatum OX=34609 PE=2 SV=1</t>
  </si>
  <si>
    <t>tr|G3MR59|G3MR59_9ACAR Uncharacterized protein OS=Amblyomma maculatum OX=34609 PE=2 SV=1</t>
  </si>
  <si>
    <t>tr|L7LSK2|L7LSK2_9ACAR Putative toll-like receptor 5 OS=Rhipicephalus pulchellus OX=72859 PE=2 SV=1</t>
  </si>
  <si>
    <t>tr|L7LUL8|L7LUL8_9ACAR Uncharacterized protein OS=Rhipicephalus pulchellus OX=72859 PE=2 SV=1</t>
  </si>
  <si>
    <t>tr|L7LY53|L7LY53_9ACAR Putative myosin light chain binding protein OS=Rhipicephalus pulchellus OX=72859 PE=2 SV=1</t>
  </si>
  <si>
    <t>tr|L7LYM9|L7LYM9_9ACAR Uncharacterized protein OS=Rhipicephalus pulchellus OX=72859 PE=2 SV=1</t>
  </si>
  <si>
    <t>tr|L7LZR8|L7LZR8_9ACAR Ribosome biogenesis protein NOP53 OS=Rhipicephalus pulchellus OX=72859 PE=2 SV=1</t>
  </si>
  <si>
    <t>tr|L7MBX0|L7MBX0_9ACAR Putative dna-binding cell division cycle control protein (Fragment) OS=Rhipicephalus pulchellus OX=72859 PE=2 SV=1</t>
  </si>
  <si>
    <t>tr|L7MCS1|L7MCS1_9ACAR Putative mrna splicing factor atp-dependent rna helicase (Fragment) OS=Rhipicephalus pulchellus OX=72859 PE=2 SV=1</t>
  </si>
  <si>
    <t>tr|L7MG08|L7MG08_9ACAR Uncharacterized protein (Fragment) OS=Rhipicephalus pulchellus OX=72859 PE=2 SV=1</t>
  </si>
  <si>
    <t>tr|L7MJ09|L7MJ09_9ACAR Uncharacterized protein (Fragment) OS=Rhipicephalus pulchellus OX=72859 PE=2 SV=1</t>
  </si>
  <si>
    <t>tr|L7MLB2|L7MLB2_9ACAR Putative cadherin egf lag seven-pass g-type receptor (Fragment) OS=Rhipicephalus pulchellus OX=72859 PE=2 SV=1</t>
  </si>
  <si>
    <t>tr|M5AYG7|M5AYG7_HAELO Ferritin OS=Haemaphysalis longicornis OX=44386 GN=fer2 PE=2 SV=1</t>
  </si>
  <si>
    <t>tr|Q09JM2|Q09JM2_ARGMO 7DB family (Fragment) OS=Argas monolakensis OX=34602 PE=2 SV=1</t>
  </si>
  <si>
    <t>tr|Q0EDB3|Q0EDB3_HAELO Uncharacterized protein hlim3 OS=Haemaphysalis longicornis OX=44386 GN=hlim3 PE=2 SV=1</t>
  </si>
  <si>
    <t>tr|Q4R1A6|Q4R1A6_HAELO Metalloprotease OS=Haemaphysalis longicornis OX=44386 PE=2 SV=1</t>
  </si>
  <si>
    <t>tr|Q6WNX5|Q6WNX5_9ACAR Ferritin OS=Amblyomma maculatum OX=34609 GN=Fer PE=2 SV=1</t>
  </si>
  <si>
    <t>tr|Q86GZ5|Q86GZ5_RHIAP Midgut cysteine proteinase 2 OS=Rhipicephalus appendiculatus OX=34631 PE=2 SV=1</t>
  </si>
  <si>
    <t>tr|V5GJ96|V5GJ96_IXORI Putative tick kunitz 89 OS=Ixodes ricinus OX=34613 PE=2 SV=1</t>
  </si>
  <si>
    <t>tr|V5H108|V5H108_IXORI DNA-directed RNA polymerase III subunit RPC6 OS=Ixodes ricinus OX=34613 PE=2 SV=1</t>
  </si>
  <si>
    <t>tr|V5H6E9|V5H6E9_IXORI Putative microtubule-based movement (Fragment) OS=Ixodes ricinus OX=34613 PE=2 SV=1</t>
  </si>
  <si>
    <t>tr|V5H941|V5H941_IXORI Putative cytotoxin OS=Ixodes ricinus OX=34613 PE=2 SV=1</t>
  </si>
  <si>
    <t>tr|V5HCG2|V5HCG2_IXORI Putative yth domain-containing protein 1 (Fragment) OS=Ixodes ricinus OX=34613 PE=2 SV=1</t>
  </si>
  <si>
    <t>tr|V5HCM2|V5HCM2_IXORI Putative secreted protein OS=Ixodes ricinus OX=34613 PE=2 SV=1</t>
  </si>
  <si>
    <t>tr|V5HD53|V5HD53_IXORI Putative serine/arginine repetitive matrix 2 (Fragment) OS=Ixodes ricinus OX=34613 PE=2 SV=1</t>
  </si>
  <si>
    <t>tr|V5HG79|V5HG79_IXORI Putative short stop (Fragment) OS=Ixodes ricinus OX=34613 PE=2 SV=1</t>
  </si>
  <si>
    <t>tr|V5HIK9|V5HIK9_IXORI Putative ras-related protein rab-11a OS=Ixodes ricinus OX=34613 PE=2 SV=1</t>
  </si>
  <si>
    <t>tr|V5HX11|V5HX11_IXORI Putative importin 13 OS=Ixodes ricinus OX=34613 PE=2 SV=1</t>
  </si>
  <si>
    <t>tr|V5HY02|V5HY02_IXORI Putative tick metalloprotease (Fragment) OS=Ixodes ricinus OX=34613 PE=2 SV=1</t>
  </si>
  <si>
    <t>tr|V5HYW4|V5HYW4_IXORI Putative exonuclease mut-7 (Fragment) OS=Ixodes ricinus OX=34613 PE=2 SV=1</t>
  </si>
  <si>
    <t>tr|V5HZQ9|V5HZQ9_IXORI Putative endoribonuclease dcr-1 (Fragment) OS=Ixodes ricinus OX=34613 PE=2 SV=1</t>
  </si>
  <si>
    <t>tr|V5I297|V5I297_IXORI Putative ga11514-pa protein OS=Ixodes ricinus OX=34613 PE=2 SV=1</t>
  </si>
  <si>
    <t>tr|V5I529|V5I529_IXORI Putative secreted protein (Fragment) OS=Ixodes ricinus OX=34613 PE=2 SV=1</t>
  </si>
  <si>
    <t>tr|V5I557|V5I557_IXORI Putative negative regulation of translation involved in protein silencing by mirna (Fragment) OS=Ixodes ricinus OX=34613 PE=2 SV=1</t>
  </si>
  <si>
    <t>tr|V5ICC2|V5ICC2_IXORI Uncharacterized protein OS=Ixodes ricinus OX=34613 PE=2 SV=1</t>
  </si>
  <si>
    <t>tr|V5ICE2|V5ICE2_IXORI Putative secreted protein OS=Ixodes ricinus OX=34613 PE=2 SV=1</t>
  </si>
  <si>
    <t>tr|V5IET3|V5IET3_IXORI Putative regulation of transcription OS=Ixodes ricinus OX=34613 PE=2 SV=1</t>
  </si>
  <si>
    <t>tr|V5IF43|V5IF43_IXORI Putative lamin OS=Ixodes ricinus OX=34613 PE=2 SV=1</t>
  </si>
  <si>
    <t>tr|V5IGI0|V5IGI0_IXORI Putative hemolectin (Fragment) OS=Ixodes ricinus OX=34613 PE=2 SV=1</t>
  </si>
  <si>
    <t>tr|M9WB33|M9WB33_ORNMO Heat shock protein 90 OS=Ornithodoros moubata OX=6938 PE=2 SV=1</t>
  </si>
  <si>
    <t>tr|A0A131YU69|A0A131YU69_RHIAP Tick thioester protein OS=Rhipicephalus appendiculatus OX=34631 PE=4 SV=1</t>
  </si>
  <si>
    <t>Protein content of tick-derived EVs identified using MASCOT search engine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</si>
</sst>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_);[Red]\(\$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8"/>
  <sheetViews>
    <sheetView tabSelected="1" zoomScale="90" zoomScaleNormal="90" workbookViewId="0">
      <selection activeCell="B8" sqref="B8"/>
    </sheetView>
  </sheetViews>
  <sheetFormatPr defaultRowHeight="15" x14ac:dyDescent="0.25"/>
  <cols>
    <col min="2" max="2" width="101.28515625" customWidth="1"/>
    <col min="3" max="3" width="16.7109375" customWidth="1"/>
    <col min="4" max="4" width="14.85546875" customWidth="1"/>
    <col min="5" max="5" width="14.140625" customWidth="1"/>
  </cols>
  <sheetData>
    <row r="1" spans="1:8" x14ac:dyDescent="0.25">
      <c r="B1" s="7" t="s">
        <v>362</v>
      </c>
      <c r="C1" s="7"/>
      <c r="D1" s="7"/>
      <c r="E1" s="7"/>
      <c r="F1" s="7"/>
      <c r="G1" s="7"/>
      <c r="H1" s="7"/>
    </row>
    <row r="2" spans="1:8" x14ac:dyDescent="0.25">
      <c r="A2" s="4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8" x14ac:dyDescent="0.25">
      <c r="A3" s="2">
        <v>1</v>
      </c>
      <c r="B3" s="1" t="s">
        <v>6</v>
      </c>
      <c r="C3" s="1">
        <v>93</v>
      </c>
      <c r="D3" s="1">
        <v>59</v>
      </c>
      <c r="E3" s="3">
        <v>0.35539999999999999</v>
      </c>
      <c r="F3" s="1">
        <v>196835.57</v>
      </c>
      <c r="G3" s="1">
        <v>6.03</v>
      </c>
    </row>
    <row r="4" spans="1:8" x14ac:dyDescent="0.25">
      <c r="A4" s="2">
        <v>2</v>
      </c>
      <c r="B4" s="1" t="s">
        <v>7</v>
      </c>
      <c r="C4" s="1">
        <v>114</v>
      </c>
      <c r="D4" s="1">
        <v>56</v>
      </c>
      <c r="E4" s="3">
        <v>0.34889999999999999</v>
      </c>
      <c r="F4" s="1">
        <v>176289.64</v>
      </c>
      <c r="G4" s="1">
        <v>6.14</v>
      </c>
    </row>
    <row r="5" spans="1:8" x14ac:dyDescent="0.25">
      <c r="A5" s="2">
        <v>3</v>
      </c>
      <c r="B5" s="1" t="s">
        <v>8</v>
      </c>
      <c r="C5" s="1">
        <v>29</v>
      </c>
      <c r="D5" s="1">
        <v>23</v>
      </c>
      <c r="E5" s="3">
        <v>0.15110000000000001</v>
      </c>
      <c r="F5" s="1">
        <v>165071.26999999999</v>
      </c>
      <c r="G5" s="1">
        <v>6.17</v>
      </c>
    </row>
    <row r="6" spans="1:8" x14ac:dyDescent="0.25">
      <c r="A6" s="2">
        <v>4</v>
      </c>
      <c r="B6" s="1" t="s">
        <v>9</v>
      </c>
      <c r="C6" s="1">
        <v>21</v>
      </c>
      <c r="D6" s="1">
        <v>21</v>
      </c>
      <c r="E6" s="3">
        <v>6.9099999999999995E-2</v>
      </c>
      <c r="F6" s="1">
        <v>325050.67</v>
      </c>
      <c r="G6" s="1">
        <v>6.41</v>
      </c>
    </row>
    <row r="7" spans="1:8" x14ac:dyDescent="0.25">
      <c r="A7" s="2">
        <v>5</v>
      </c>
      <c r="B7" s="1" t="s">
        <v>10</v>
      </c>
      <c r="C7" s="1">
        <v>21</v>
      </c>
      <c r="D7" s="1">
        <v>17</v>
      </c>
      <c r="E7" s="3">
        <v>9.6100000000000005E-2</v>
      </c>
      <c r="F7" s="1">
        <v>166438.57</v>
      </c>
      <c r="G7" s="1">
        <v>5.59</v>
      </c>
    </row>
    <row r="8" spans="1:8" x14ac:dyDescent="0.25">
      <c r="A8" s="2">
        <v>6</v>
      </c>
      <c r="B8" s="1" t="s">
        <v>11</v>
      </c>
      <c r="C8" s="1">
        <v>16</v>
      </c>
      <c r="D8" s="1">
        <v>13</v>
      </c>
      <c r="E8" s="3">
        <v>7.3099999999999998E-2</v>
      </c>
      <c r="F8" s="1">
        <v>165915.13</v>
      </c>
      <c r="G8" s="1">
        <v>5.87</v>
      </c>
    </row>
    <row r="9" spans="1:8" x14ac:dyDescent="0.25">
      <c r="A9" s="2">
        <v>7</v>
      </c>
      <c r="B9" s="1" t="s">
        <v>12</v>
      </c>
      <c r="C9" s="1">
        <v>18</v>
      </c>
      <c r="D9" s="1">
        <v>9</v>
      </c>
      <c r="E9" s="3">
        <v>5.6300000000000003E-2</v>
      </c>
      <c r="F9" s="1">
        <v>153627.16</v>
      </c>
      <c r="G9" s="1">
        <v>5.42</v>
      </c>
    </row>
    <row r="10" spans="1:8" x14ac:dyDescent="0.25">
      <c r="A10" s="2">
        <v>8</v>
      </c>
      <c r="B10" s="1" t="s">
        <v>13</v>
      </c>
      <c r="C10" s="1">
        <v>17</v>
      </c>
      <c r="D10" s="1">
        <v>8</v>
      </c>
      <c r="E10" s="3">
        <v>6.25E-2</v>
      </c>
      <c r="F10" s="1">
        <v>123401.82</v>
      </c>
      <c r="G10" s="1">
        <v>5.68</v>
      </c>
    </row>
    <row r="11" spans="1:8" x14ac:dyDescent="0.25">
      <c r="A11" s="2">
        <v>9</v>
      </c>
      <c r="B11" s="1" t="s">
        <v>14</v>
      </c>
      <c r="C11" s="1">
        <v>27</v>
      </c>
      <c r="D11" s="1">
        <v>7</v>
      </c>
      <c r="E11" s="3">
        <v>0.19409999999999999</v>
      </c>
      <c r="F11" s="1">
        <v>41823.370000000003</v>
      </c>
      <c r="G11" s="1">
        <v>5.3</v>
      </c>
    </row>
    <row r="12" spans="1:8" x14ac:dyDescent="0.25">
      <c r="A12" s="2">
        <v>10</v>
      </c>
      <c r="B12" s="1" t="s">
        <v>15</v>
      </c>
      <c r="C12" s="1">
        <v>8</v>
      </c>
      <c r="D12" s="1">
        <v>7</v>
      </c>
      <c r="E12" s="3">
        <v>5.9200000000000003E-2</v>
      </c>
      <c r="F12" s="1">
        <v>82819.64</v>
      </c>
      <c r="G12" s="1">
        <v>5.51</v>
      </c>
    </row>
    <row r="13" spans="1:8" x14ac:dyDescent="0.25">
      <c r="A13" s="2">
        <v>11</v>
      </c>
      <c r="B13" s="1" t="s">
        <v>16</v>
      </c>
      <c r="C13" s="1">
        <v>9</v>
      </c>
      <c r="D13" s="1">
        <v>6</v>
      </c>
      <c r="E13" s="3">
        <v>0.26800000000000002</v>
      </c>
      <c r="F13" s="1">
        <v>16751.88</v>
      </c>
      <c r="G13" s="1">
        <v>6.83</v>
      </c>
    </row>
    <row r="14" spans="1:8" x14ac:dyDescent="0.25">
      <c r="A14" s="2">
        <v>12</v>
      </c>
      <c r="B14" s="1" t="s">
        <v>17</v>
      </c>
      <c r="C14" s="1">
        <v>8</v>
      </c>
      <c r="D14" s="1">
        <v>6</v>
      </c>
      <c r="E14" s="3">
        <v>3.3000000000000002E-2</v>
      </c>
      <c r="F14" s="1">
        <v>177653.27</v>
      </c>
      <c r="G14" s="1">
        <v>6.32</v>
      </c>
    </row>
    <row r="15" spans="1:8" x14ac:dyDescent="0.25">
      <c r="A15" s="2">
        <v>13</v>
      </c>
      <c r="B15" s="1" t="s">
        <v>18</v>
      </c>
      <c r="C15" s="1">
        <v>7</v>
      </c>
      <c r="D15" s="1">
        <v>6</v>
      </c>
      <c r="E15" s="3">
        <v>3.0300000000000001E-2</v>
      </c>
      <c r="F15" s="1">
        <v>165008.17000000001</v>
      </c>
      <c r="G15" s="1">
        <v>5.74</v>
      </c>
    </row>
    <row r="16" spans="1:8" x14ac:dyDescent="0.25">
      <c r="A16" s="2">
        <v>14</v>
      </c>
      <c r="B16" s="1" t="s">
        <v>19</v>
      </c>
      <c r="C16" s="1">
        <v>6</v>
      </c>
      <c r="D16" s="1">
        <v>6</v>
      </c>
      <c r="E16" s="3">
        <v>0.27710000000000001</v>
      </c>
      <c r="F16" s="1">
        <v>25174.58</v>
      </c>
      <c r="G16" s="1">
        <v>7.86</v>
      </c>
    </row>
    <row r="17" spans="1:7" x14ac:dyDescent="0.25">
      <c r="A17" s="2">
        <v>15</v>
      </c>
      <c r="B17" s="1" t="s">
        <v>20</v>
      </c>
      <c r="C17" s="1">
        <v>7</v>
      </c>
      <c r="D17" s="1">
        <v>5</v>
      </c>
      <c r="E17" s="3">
        <v>6.2100000000000002E-2</v>
      </c>
      <c r="F17" s="1">
        <v>54891.07</v>
      </c>
      <c r="G17" s="1">
        <v>8.75</v>
      </c>
    </row>
    <row r="18" spans="1:7" x14ac:dyDescent="0.25">
      <c r="A18" s="2">
        <v>16</v>
      </c>
      <c r="B18" s="1" t="s">
        <v>21</v>
      </c>
      <c r="C18" s="1">
        <v>6</v>
      </c>
      <c r="D18" s="1">
        <v>5</v>
      </c>
      <c r="E18" s="3">
        <v>5.1700000000000003E-2</v>
      </c>
      <c r="F18" s="1">
        <v>71981.350000000006</v>
      </c>
      <c r="G18" s="1">
        <v>5.67</v>
      </c>
    </row>
    <row r="19" spans="1:7" x14ac:dyDescent="0.25">
      <c r="A19" s="2">
        <v>17</v>
      </c>
      <c r="B19" s="1" t="s">
        <v>22</v>
      </c>
      <c r="C19" s="1">
        <v>6</v>
      </c>
      <c r="D19" s="1">
        <v>5</v>
      </c>
      <c r="E19" s="3">
        <v>2.5499999999999998E-2</v>
      </c>
      <c r="F19" s="1">
        <v>161480.19</v>
      </c>
      <c r="G19" s="1">
        <v>6.31</v>
      </c>
    </row>
    <row r="20" spans="1:7" x14ac:dyDescent="0.25">
      <c r="A20" s="2">
        <v>18</v>
      </c>
      <c r="B20" s="1" t="s">
        <v>23</v>
      </c>
      <c r="C20" s="1">
        <v>5</v>
      </c>
      <c r="D20" s="1">
        <v>5</v>
      </c>
      <c r="E20" s="3">
        <v>0.12130000000000001</v>
      </c>
      <c r="F20" s="1">
        <v>42449.84</v>
      </c>
      <c r="G20" s="1">
        <v>6.23</v>
      </c>
    </row>
    <row r="21" spans="1:7" x14ac:dyDescent="0.25">
      <c r="A21" s="2">
        <v>19</v>
      </c>
      <c r="B21" s="1" t="s">
        <v>24</v>
      </c>
      <c r="C21" s="1">
        <v>7</v>
      </c>
      <c r="D21" s="1">
        <v>4</v>
      </c>
      <c r="E21" s="3">
        <v>2.52E-2</v>
      </c>
      <c r="F21" s="1">
        <v>177719.6</v>
      </c>
      <c r="G21" s="1">
        <v>6.26</v>
      </c>
    </row>
    <row r="22" spans="1:7" x14ac:dyDescent="0.25">
      <c r="A22" s="2">
        <v>20</v>
      </c>
      <c r="B22" s="1" t="s">
        <v>25</v>
      </c>
      <c r="C22" s="1">
        <v>6</v>
      </c>
      <c r="D22" s="1">
        <v>4</v>
      </c>
      <c r="E22" s="3">
        <v>3.0700000000000002E-2</v>
      </c>
      <c r="F22" s="1">
        <v>142027.64000000001</v>
      </c>
      <c r="G22" s="1">
        <v>6.41</v>
      </c>
    </row>
    <row r="23" spans="1:7" x14ac:dyDescent="0.25">
      <c r="A23" s="2">
        <v>21</v>
      </c>
      <c r="B23" s="1" t="s">
        <v>26</v>
      </c>
      <c r="C23" s="1">
        <v>6</v>
      </c>
      <c r="D23" s="1">
        <v>4</v>
      </c>
      <c r="E23" s="3">
        <v>4.3200000000000002E-2</v>
      </c>
      <c r="F23" s="1">
        <v>108474.16</v>
      </c>
      <c r="G23" s="1">
        <v>6.4</v>
      </c>
    </row>
    <row r="24" spans="1:7" ht="14.45" x14ac:dyDescent="0.35">
      <c r="A24" s="2">
        <v>22</v>
      </c>
      <c r="B24" s="1" t="s">
        <v>27</v>
      </c>
      <c r="C24" s="1">
        <v>5</v>
      </c>
      <c r="D24" s="1">
        <v>4</v>
      </c>
      <c r="E24" s="3">
        <v>0.14230000000000001</v>
      </c>
      <c r="F24" s="1">
        <v>30801.32</v>
      </c>
      <c r="G24" s="1">
        <v>5.4</v>
      </c>
    </row>
    <row r="25" spans="1:7" ht="14.45" x14ac:dyDescent="0.35">
      <c r="A25" s="2">
        <v>23</v>
      </c>
      <c r="B25" s="1" t="s">
        <v>28</v>
      </c>
      <c r="C25" s="1">
        <v>4</v>
      </c>
      <c r="D25" s="1">
        <v>4</v>
      </c>
      <c r="E25" s="3">
        <v>5.04E-2</v>
      </c>
      <c r="F25" s="1">
        <v>62807.64</v>
      </c>
      <c r="G25" s="1">
        <v>5.76</v>
      </c>
    </row>
    <row r="26" spans="1:7" ht="14.45" x14ac:dyDescent="0.35">
      <c r="A26" s="2">
        <v>24</v>
      </c>
      <c r="B26" s="1" t="s">
        <v>29</v>
      </c>
      <c r="C26" s="1">
        <v>4</v>
      </c>
      <c r="D26" s="1">
        <v>4</v>
      </c>
      <c r="E26" s="3">
        <v>2.01E-2</v>
      </c>
      <c r="F26" s="1">
        <v>173645.78</v>
      </c>
      <c r="G26" s="1">
        <v>6.9</v>
      </c>
    </row>
    <row r="27" spans="1:7" ht="14.45" x14ac:dyDescent="0.35">
      <c r="A27" s="2">
        <v>25</v>
      </c>
      <c r="B27" s="1" t="s">
        <v>30</v>
      </c>
      <c r="C27" s="1">
        <v>5</v>
      </c>
      <c r="D27" s="1">
        <v>3</v>
      </c>
      <c r="E27" s="3">
        <v>0.16919999999999999</v>
      </c>
      <c r="F27" s="1">
        <v>15059.42</v>
      </c>
      <c r="G27" s="1">
        <v>9.86</v>
      </c>
    </row>
    <row r="28" spans="1:7" ht="14.45" x14ac:dyDescent="0.35">
      <c r="A28" s="2">
        <v>26</v>
      </c>
      <c r="B28" s="1" t="s">
        <v>31</v>
      </c>
      <c r="C28" s="1">
        <v>4</v>
      </c>
      <c r="D28" s="1">
        <v>3</v>
      </c>
      <c r="E28" s="3">
        <v>2.5000000000000001E-2</v>
      </c>
      <c r="F28" s="1">
        <v>169778.94</v>
      </c>
      <c r="G28" s="1">
        <v>4.9800000000000004</v>
      </c>
    </row>
    <row r="29" spans="1:7" ht="14.45" x14ac:dyDescent="0.35">
      <c r="A29" s="2">
        <v>27</v>
      </c>
      <c r="B29" s="1" t="s">
        <v>32</v>
      </c>
      <c r="C29" s="1">
        <v>4</v>
      </c>
      <c r="D29" s="1">
        <v>3</v>
      </c>
      <c r="E29" s="3">
        <v>1.6799999999999999E-2</v>
      </c>
      <c r="F29" s="1">
        <v>177206.61</v>
      </c>
      <c r="G29" s="1">
        <v>6.21</v>
      </c>
    </row>
    <row r="30" spans="1:7" x14ac:dyDescent="0.25">
      <c r="A30" s="2">
        <v>28</v>
      </c>
      <c r="B30" s="1" t="s">
        <v>33</v>
      </c>
      <c r="C30" s="1">
        <v>4</v>
      </c>
      <c r="D30" s="1">
        <v>3</v>
      </c>
      <c r="E30" s="3">
        <v>1.7999999999999999E-2</v>
      </c>
      <c r="F30" s="1">
        <v>177940.57</v>
      </c>
      <c r="G30" s="1">
        <v>6.2</v>
      </c>
    </row>
    <row r="31" spans="1:7" x14ac:dyDescent="0.25">
      <c r="A31" s="2">
        <v>29</v>
      </c>
      <c r="B31" s="1" t="s">
        <v>34</v>
      </c>
      <c r="C31" s="1">
        <v>3</v>
      </c>
      <c r="D31" s="1">
        <v>3</v>
      </c>
      <c r="E31" s="3">
        <v>3.3300000000000003E-2</v>
      </c>
      <c r="F31" s="1">
        <v>75374.81</v>
      </c>
      <c r="G31" s="1">
        <v>5.82</v>
      </c>
    </row>
    <row r="32" spans="1:7" x14ac:dyDescent="0.25">
      <c r="A32" s="2">
        <v>30</v>
      </c>
      <c r="B32" s="1" t="s">
        <v>35</v>
      </c>
      <c r="C32" s="1">
        <v>3</v>
      </c>
      <c r="D32" s="1">
        <v>3</v>
      </c>
      <c r="E32" s="3">
        <v>2.3800000000000002E-2</v>
      </c>
      <c r="F32" s="1">
        <v>170380.65</v>
      </c>
      <c r="G32" s="1">
        <v>5.07</v>
      </c>
    </row>
    <row r="33" spans="1:7" x14ac:dyDescent="0.25">
      <c r="A33" s="2">
        <v>31</v>
      </c>
      <c r="B33" s="1" t="s">
        <v>36</v>
      </c>
      <c r="C33" s="1">
        <v>3</v>
      </c>
      <c r="D33" s="1">
        <v>3</v>
      </c>
      <c r="E33" s="3">
        <v>6.0600000000000001E-2</v>
      </c>
      <c r="F33" s="1">
        <v>50717.82</v>
      </c>
      <c r="G33" s="1">
        <v>9.1199999999999992</v>
      </c>
    </row>
    <row r="34" spans="1:7" x14ac:dyDescent="0.25">
      <c r="A34" s="2">
        <v>32</v>
      </c>
      <c r="B34" s="1" t="s">
        <v>37</v>
      </c>
      <c r="C34" s="1">
        <v>3</v>
      </c>
      <c r="D34" s="1">
        <v>3</v>
      </c>
      <c r="E34" s="3">
        <v>0.1166</v>
      </c>
      <c r="F34" s="1">
        <v>25006.11</v>
      </c>
      <c r="G34" s="1">
        <v>7.61</v>
      </c>
    </row>
    <row r="35" spans="1:7" x14ac:dyDescent="0.25">
      <c r="A35" s="2">
        <v>33</v>
      </c>
      <c r="B35" s="1" t="s">
        <v>38</v>
      </c>
      <c r="C35" s="1">
        <v>3</v>
      </c>
      <c r="D35" s="1">
        <v>3</v>
      </c>
      <c r="E35" s="3">
        <v>0.16200000000000001</v>
      </c>
      <c r="F35" s="1">
        <v>19785.45</v>
      </c>
      <c r="G35" s="1">
        <v>7.59</v>
      </c>
    </row>
    <row r="36" spans="1:7" x14ac:dyDescent="0.25">
      <c r="A36" s="2">
        <v>34</v>
      </c>
      <c r="B36" s="1" t="s">
        <v>39</v>
      </c>
      <c r="C36" s="1">
        <v>3</v>
      </c>
      <c r="D36" s="1">
        <v>3</v>
      </c>
      <c r="E36" s="3">
        <v>0.24590000000000001</v>
      </c>
      <c r="F36" s="1">
        <v>13936.68</v>
      </c>
      <c r="G36" s="1">
        <v>8.98</v>
      </c>
    </row>
    <row r="37" spans="1:7" x14ac:dyDescent="0.25">
      <c r="A37" s="2">
        <v>35</v>
      </c>
      <c r="B37" s="1" t="s">
        <v>40</v>
      </c>
      <c r="C37" s="1">
        <v>3</v>
      </c>
      <c r="D37" s="1">
        <v>2</v>
      </c>
      <c r="E37" s="3">
        <v>2.5700000000000001E-2</v>
      </c>
      <c r="F37" s="1">
        <v>94636.7</v>
      </c>
      <c r="G37" s="1">
        <v>6.95</v>
      </c>
    </row>
    <row r="38" spans="1:7" x14ac:dyDescent="0.25">
      <c r="A38" s="2">
        <v>36</v>
      </c>
      <c r="B38" s="1" t="s">
        <v>41</v>
      </c>
      <c r="C38" s="1">
        <v>3</v>
      </c>
      <c r="D38" s="1">
        <v>2</v>
      </c>
      <c r="E38" s="3">
        <v>0.15790000000000001</v>
      </c>
      <c r="F38" s="1">
        <v>12767.7</v>
      </c>
      <c r="G38" s="1">
        <v>10.53</v>
      </c>
    </row>
    <row r="39" spans="1:7" x14ac:dyDescent="0.25">
      <c r="A39" s="2">
        <v>37</v>
      </c>
      <c r="B39" s="1" t="s">
        <v>42</v>
      </c>
      <c r="C39" s="1">
        <v>3</v>
      </c>
      <c r="D39" s="1">
        <v>2</v>
      </c>
      <c r="E39" s="3">
        <v>3.1199999999999999E-2</v>
      </c>
      <c r="F39" s="1">
        <v>64322.42</v>
      </c>
      <c r="G39" s="1">
        <v>5.1100000000000003</v>
      </c>
    </row>
    <row r="40" spans="1:7" x14ac:dyDescent="0.25">
      <c r="A40" s="2">
        <v>38</v>
      </c>
      <c r="B40" s="1" t="s">
        <v>43</v>
      </c>
      <c r="C40" s="1">
        <v>3</v>
      </c>
      <c r="D40" s="1">
        <v>2</v>
      </c>
      <c r="E40" s="3">
        <v>1.01E-2</v>
      </c>
      <c r="F40" s="1">
        <v>170802.09</v>
      </c>
      <c r="G40" s="1">
        <v>6.43</v>
      </c>
    </row>
    <row r="41" spans="1:7" x14ac:dyDescent="0.25">
      <c r="A41" s="2">
        <v>39</v>
      </c>
      <c r="B41" s="1" t="s">
        <v>44</v>
      </c>
      <c r="C41" s="1">
        <v>2</v>
      </c>
      <c r="D41" s="1">
        <v>2</v>
      </c>
      <c r="E41" s="3">
        <v>0.1651</v>
      </c>
      <c r="F41" s="1">
        <v>12049.03</v>
      </c>
      <c r="G41" s="1">
        <v>11.33</v>
      </c>
    </row>
    <row r="42" spans="1:7" x14ac:dyDescent="0.25">
      <c r="A42" s="2">
        <v>40</v>
      </c>
      <c r="B42" s="1" t="s">
        <v>45</v>
      </c>
      <c r="C42" s="1">
        <v>2</v>
      </c>
      <c r="D42" s="1">
        <v>2</v>
      </c>
      <c r="E42" s="3">
        <v>4.8500000000000001E-2</v>
      </c>
      <c r="F42" s="1">
        <v>26189.81</v>
      </c>
      <c r="G42" s="1">
        <v>6.22</v>
      </c>
    </row>
    <row r="43" spans="1:7" x14ac:dyDescent="0.25">
      <c r="A43" s="2">
        <v>41</v>
      </c>
      <c r="B43" s="1" t="s">
        <v>46</v>
      </c>
      <c r="C43" s="1">
        <v>2</v>
      </c>
      <c r="D43" s="1">
        <v>2</v>
      </c>
      <c r="E43" s="3">
        <v>7.3899999999999993E-2</v>
      </c>
      <c r="F43" s="1">
        <v>33029.4</v>
      </c>
      <c r="G43" s="1">
        <v>4.7300000000000004</v>
      </c>
    </row>
    <row r="44" spans="1:7" x14ac:dyDescent="0.25">
      <c r="A44" s="2">
        <v>42</v>
      </c>
      <c r="B44" s="1" t="s">
        <v>47</v>
      </c>
      <c r="C44" s="1">
        <v>2</v>
      </c>
      <c r="D44" s="1">
        <v>2</v>
      </c>
      <c r="E44" s="3">
        <v>3.15E-2</v>
      </c>
      <c r="F44" s="1">
        <v>58386.879999999997</v>
      </c>
      <c r="G44" s="1">
        <v>8.94</v>
      </c>
    </row>
    <row r="45" spans="1:7" x14ac:dyDescent="0.25">
      <c r="A45" s="2">
        <v>43</v>
      </c>
      <c r="B45" s="1" t="s">
        <v>48</v>
      </c>
      <c r="C45" s="1">
        <v>2</v>
      </c>
      <c r="D45" s="1">
        <v>2</v>
      </c>
      <c r="E45" s="3">
        <v>0.1065</v>
      </c>
      <c r="F45" s="1">
        <v>24977</v>
      </c>
      <c r="G45" s="1">
        <v>4.87</v>
      </c>
    </row>
    <row r="46" spans="1:7" x14ac:dyDescent="0.25">
      <c r="A46" s="2">
        <v>44</v>
      </c>
      <c r="B46" s="1" t="s">
        <v>49</v>
      </c>
      <c r="C46" s="1">
        <v>2</v>
      </c>
      <c r="D46" s="1">
        <v>2</v>
      </c>
      <c r="E46" s="3">
        <v>2.3900000000000001E-2</v>
      </c>
      <c r="F46" s="1">
        <v>65184.160000000003</v>
      </c>
      <c r="G46" s="1">
        <v>5.3</v>
      </c>
    </row>
    <row r="47" spans="1:7" x14ac:dyDescent="0.25">
      <c r="A47" s="2">
        <v>45</v>
      </c>
      <c r="B47" s="1" t="s">
        <v>50</v>
      </c>
      <c r="C47" s="1">
        <v>2</v>
      </c>
      <c r="D47" s="1">
        <v>2</v>
      </c>
      <c r="E47" s="3">
        <v>1.15E-2</v>
      </c>
      <c r="F47" s="1">
        <v>194198.93</v>
      </c>
      <c r="G47" s="1">
        <v>5.39</v>
      </c>
    </row>
    <row r="48" spans="1:7" x14ac:dyDescent="0.25">
      <c r="A48" s="2">
        <v>46</v>
      </c>
      <c r="B48" s="1" t="s">
        <v>51</v>
      </c>
      <c r="C48" s="1">
        <v>2</v>
      </c>
      <c r="D48" s="1">
        <v>2</v>
      </c>
      <c r="E48" s="3">
        <v>5.7999999999999996E-3</v>
      </c>
      <c r="F48" s="1">
        <v>395890.06</v>
      </c>
      <c r="G48" s="1">
        <v>4.99</v>
      </c>
    </row>
    <row r="49" spans="1:7" x14ac:dyDescent="0.25">
      <c r="A49" s="2">
        <v>47</v>
      </c>
      <c r="B49" s="1" t="s">
        <v>52</v>
      </c>
      <c r="C49" s="1">
        <v>2</v>
      </c>
      <c r="D49" s="1">
        <v>2</v>
      </c>
      <c r="E49" s="3">
        <v>0.1394</v>
      </c>
      <c r="F49" s="1">
        <v>17588.71</v>
      </c>
      <c r="G49" s="1">
        <v>4.5999999999999996</v>
      </c>
    </row>
    <row r="50" spans="1:7" x14ac:dyDescent="0.25">
      <c r="A50" s="2">
        <v>48</v>
      </c>
      <c r="B50" s="1" t="s">
        <v>53</v>
      </c>
      <c r="C50" s="1">
        <v>2</v>
      </c>
      <c r="D50" s="1">
        <v>2</v>
      </c>
      <c r="E50" s="3">
        <v>4.4999999999999997E-3</v>
      </c>
      <c r="F50" s="1">
        <v>495860.23</v>
      </c>
      <c r="G50" s="1">
        <v>9.02</v>
      </c>
    </row>
    <row r="51" spans="1:7" x14ac:dyDescent="0.25">
      <c r="A51" s="2">
        <v>49</v>
      </c>
      <c r="B51" s="1" t="s">
        <v>54</v>
      </c>
      <c r="C51" s="1">
        <v>2</v>
      </c>
      <c r="D51" s="1">
        <v>2</v>
      </c>
      <c r="E51" s="3">
        <v>7.6600000000000001E-2</v>
      </c>
      <c r="F51" s="1">
        <v>22908.5</v>
      </c>
      <c r="G51" s="1">
        <v>5.07</v>
      </c>
    </row>
    <row r="52" spans="1:7" x14ac:dyDescent="0.25">
      <c r="A52" s="2">
        <v>50</v>
      </c>
      <c r="B52" s="1" t="s">
        <v>55</v>
      </c>
      <c r="C52" s="1">
        <v>2</v>
      </c>
      <c r="D52" s="1">
        <v>2</v>
      </c>
      <c r="E52" s="3">
        <v>4.8000000000000001E-2</v>
      </c>
      <c r="F52" s="1">
        <v>36058.01</v>
      </c>
      <c r="G52" s="1">
        <v>7.71</v>
      </c>
    </row>
    <row r="53" spans="1:7" x14ac:dyDescent="0.25">
      <c r="A53" s="2">
        <v>51</v>
      </c>
      <c r="B53" s="1" t="s">
        <v>56</v>
      </c>
      <c r="C53" s="1">
        <v>2</v>
      </c>
      <c r="D53" s="1">
        <v>2</v>
      </c>
      <c r="E53" s="3">
        <v>1.2999999999999999E-2</v>
      </c>
      <c r="F53" s="1">
        <v>125913.55</v>
      </c>
      <c r="G53" s="1">
        <v>8.65</v>
      </c>
    </row>
    <row r="54" spans="1:7" x14ac:dyDescent="0.25">
      <c r="A54" s="2">
        <v>52</v>
      </c>
      <c r="B54" s="1" t="s">
        <v>57</v>
      </c>
      <c r="C54" s="1">
        <v>2</v>
      </c>
      <c r="D54" s="1">
        <v>2</v>
      </c>
      <c r="E54" s="3">
        <v>1.3299999999999999E-2</v>
      </c>
      <c r="F54" s="1">
        <v>175918.36</v>
      </c>
      <c r="G54" s="1">
        <v>5.24</v>
      </c>
    </row>
    <row r="55" spans="1:7" x14ac:dyDescent="0.25">
      <c r="A55" s="2">
        <v>53</v>
      </c>
      <c r="B55" s="1" t="s">
        <v>58</v>
      </c>
      <c r="C55" s="1">
        <v>46</v>
      </c>
      <c r="D55" s="1">
        <v>1</v>
      </c>
      <c r="E55" s="3">
        <v>6.7699999999999996E-2</v>
      </c>
      <c r="F55" s="1">
        <v>15230.79</v>
      </c>
      <c r="G55" s="1">
        <v>9.83</v>
      </c>
    </row>
    <row r="56" spans="1:7" x14ac:dyDescent="0.25">
      <c r="A56" s="2">
        <v>54</v>
      </c>
      <c r="B56" s="1" t="s">
        <v>59</v>
      </c>
      <c r="C56" s="1">
        <v>37</v>
      </c>
      <c r="D56" s="1">
        <v>1</v>
      </c>
      <c r="E56" s="3">
        <v>7.7000000000000002E-3</v>
      </c>
      <c r="F56" s="1">
        <v>124918</v>
      </c>
      <c r="G56" s="1">
        <v>8.6</v>
      </c>
    </row>
    <row r="57" spans="1:7" x14ac:dyDescent="0.25">
      <c r="A57" s="2">
        <v>55</v>
      </c>
      <c r="B57" s="1" t="s">
        <v>60</v>
      </c>
      <c r="C57" s="1">
        <v>28</v>
      </c>
      <c r="D57" s="1">
        <v>1</v>
      </c>
      <c r="E57" s="3">
        <v>4.7899999999999998E-2</v>
      </c>
      <c r="F57" s="1">
        <v>21713.79</v>
      </c>
      <c r="G57" s="1">
        <v>9.4499999999999993</v>
      </c>
    </row>
    <row r="58" spans="1:7" x14ac:dyDescent="0.25">
      <c r="A58" s="2">
        <v>56</v>
      </c>
      <c r="B58" s="1" t="s">
        <v>61</v>
      </c>
      <c r="C58" s="1">
        <v>4</v>
      </c>
      <c r="D58" s="1">
        <v>1</v>
      </c>
      <c r="E58" s="3">
        <v>3.3300000000000003E-2</v>
      </c>
      <c r="F58" s="1">
        <v>24235.89</v>
      </c>
      <c r="G58" s="1">
        <v>10.61</v>
      </c>
    </row>
    <row r="59" spans="1:7" x14ac:dyDescent="0.25">
      <c r="A59" s="2">
        <v>57</v>
      </c>
      <c r="B59" s="1" t="s">
        <v>62</v>
      </c>
      <c r="C59" s="1">
        <v>3</v>
      </c>
      <c r="D59" s="1">
        <v>1</v>
      </c>
      <c r="E59" s="3">
        <v>5.1000000000000004E-3</v>
      </c>
      <c r="F59" s="1">
        <v>191976.73</v>
      </c>
      <c r="G59" s="1">
        <v>6.41</v>
      </c>
    </row>
    <row r="60" spans="1:7" x14ac:dyDescent="0.25">
      <c r="A60" s="2">
        <v>58</v>
      </c>
      <c r="B60" s="5" t="s">
        <v>361</v>
      </c>
      <c r="C60" s="5">
        <v>3</v>
      </c>
      <c r="D60" s="5">
        <v>3</v>
      </c>
      <c r="E60" s="6">
        <v>2.3800000000000002E-2</v>
      </c>
      <c r="F60" s="5">
        <v>170292.53</v>
      </c>
      <c r="G60" s="5">
        <v>5.09</v>
      </c>
    </row>
    <row r="61" spans="1:7" x14ac:dyDescent="0.25">
      <c r="A61" s="2">
        <v>59</v>
      </c>
      <c r="B61" s="1" t="s">
        <v>63</v>
      </c>
      <c r="C61" s="1">
        <v>2</v>
      </c>
      <c r="D61" s="1">
        <v>1</v>
      </c>
      <c r="E61" s="3">
        <v>3.7199999999999997E-2</v>
      </c>
      <c r="F61" s="1">
        <v>20771.84</v>
      </c>
      <c r="G61" s="1">
        <v>4.53</v>
      </c>
    </row>
    <row r="62" spans="1:7" x14ac:dyDescent="0.25">
      <c r="A62" s="2">
        <v>60</v>
      </c>
      <c r="B62" s="1" t="s">
        <v>64</v>
      </c>
      <c r="C62" s="1">
        <v>2</v>
      </c>
      <c r="D62" s="1">
        <v>1</v>
      </c>
      <c r="E62" s="3">
        <v>1.7899999999999999E-2</v>
      </c>
      <c r="F62" s="1">
        <v>49314.44</v>
      </c>
      <c r="G62" s="1">
        <v>5.3</v>
      </c>
    </row>
    <row r="63" spans="1:7" x14ac:dyDescent="0.25">
      <c r="A63" s="2">
        <v>61</v>
      </c>
      <c r="B63" s="1" t="s">
        <v>65</v>
      </c>
      <c r="C63" s="1">
        <v>2</v>
      </c>
      <c r="D63" s="1">
        <v>1</v>
      </c>
      <c r="E63" s="3">
        <v>6.1000000000000004E-3</v>
      </c>
      <c r="F63" s="1">
        <v>152909.1</v>
      </c>
      <c r="G63" s="1">
        <v>6.06</v>
      </c>
    </row>
    <row r="64" spans="1:7" x14ac:dyDescent="0.25">
      <c r="A64" s="2">
        <v>62</v>
      </c>
      <c r="B64" s="1" t="s">
        <v>66</v>
      </c>
      <c r="C64" s="1">
        <v>2</v>
      </c>
      <c r="D64" s="1">
        <v>1</v>
      </c>
      <c r="E64" s="3">
        <v>2.53E-2</v>
      </c>
      <c r="F64" s="1">
        <v>59227.73</v>
      </c>
      <c r="G64" s="1">
        <v>8.31</v>
      </c>
    </row>
    <row r="65" spans="1:7" x14ac:dyDescent="0.25">
      <c r="A65" s="2">
        <v>63</v>
      </c>
      <c r="B65" s="1" t="s">
        <v>67</v>
      </c>
      <c r="C65" s="1">
        <v>2</v>
      </c>
      <c r="D65" s="1">
        <v>1</v>
      </c>
      <c r="E65" s="3">
        <v>6.7000000000000002E-3</v>
      </c>
      <c r="F65" s="1">
        <v>100022.66</v>
      </c>
      <c r="G65" s="1">
        <v>8.52</v>
      </c>
    </row>
    <row r="66" spans="1:7" x14ac:dyDescent="0.25">
      <c r="A66" s="2">
        <v>64</v>
      </c>
      <c r="B66" s="1" t="s">
        <v>68</v>
      </c>
      <c r="C66" s="1">
        <v>2</v>
      </c>
      <c r="D66" s="1">
        <v>1</v>
      </c>
      <c r="E66" s="3">
        <v>3.5200000000000002E-2</v>
      </c>
      <c r="F66" s="1">
        <v>30867.919999999998</v>
      </c>
      <c r="G66" s="1">
        <v>9.08</v>
      </c>
    </row>
    <row r="67" spans="1:7" x14ac:dyDescent="0.25">
      <c r="A67" s="2">
        <v>65</v>
      </c>
      <c r="B67" s="1" t="s">
        <v>69</v>
      </c>
      <c r="C67" s="1">
        <v>1</v>
      </c>
      <c r="D67" s="1">
        <v>1</v>
      </c>
      <c r="E67" s="3">
        <v>4.0300000000000002E-2</v>
      </c>
      <c r="F67" s="1">
        <v>16740.060000000001</v>
      </c>
      <c r="G67" s="1">
        <v>9.73</v>
      </c>
    </row>
    <row r="68" spans="1:7" x14ac:dyDescent="0.25">
      <c r="A68" s="2">
        <v>66</v>
      </c>
      <c r="B68" s="1" t="s">
        <v>70</v>
      </c>
      <c r="C68" s="1">
        <v>1</v>
      </c>
      <c r="D68" s="1">
        <v>1</v>
      </c>
      <c r="E68" s="3">
        <v>5.8799999999999998E-2</v>
      </c>
      <c r="F68" s="1">
        <v>13650.13</v>
      </c>
      <c r="G68" s="1">
        <v>11.33</v>
      </c>
    </row>
    <row r="69" spans="1:7" x14ac:dyDescent="0.25">
      <c r="A69" s="2">
        <v>67</v>
      </c>
      <c r="B69" s="1" t="s">
        <v>71</v>
      </c>
      <c r="C69" s="1">
        <v>1</v>
      </c>
      <c r="D69" s="1">
        <v>1</v>
      </c>
      <c r="E69" s="3">
        <v>3.6999999999999998E-2</v>
      </c>
      <c r="F69" s="1">
        <v>21721.41</v>
      </c>
      <c r="G69" s="1">
        <v>5.27</v>
      </c>
    </row>
    <row r="70" spans="1:7" x14ac:dyDescent="0.25">
      <c r="A70" s="2">
        <v>68</v>
      </c>
      <c r="B70" s="1" t="s">
        <v>72</v>
      </c>
      <c r="C70" s="1">
        <v>1</v>
      </c>
      <c r="D70" s="1">
        <v>1</v>
      </c>
      <c r="E70" s="3">
        <v>1.7500000000000002E-2</v>
      </c>
      <c r="F70" s="1">
        <v>43869.02</v>
      </c>
      <c r="G70" s="1">
        <v>5.51</v>
      </c>
    </row>
    <row r="71" spans="1:7" x14ac:dyDescent="0.25">
      <c r="A71" s="2">
        <v>69</v>
      </c>
      <c r="B71" s="1" t="s">
        <v>73</v>
      </c>
      <c r="C71" s="1">
        <v>1</v>
      </c>
      <c r="D71" s="1">
        <v>1</v>
      </c>
      <c r="E71" s="3">
        <v>8.3999999999999995E-3</v>
      </c>
      <c r="F71" s="1">
        <v>92791.98</v>
      </c>
      <c r="G71" s="1">
        <v>6.83</v>
      </c>
    </row>
    <row r="72" spans="1:7" x14ac:dyDescent="0.25">
      <c r="A72" s="2">
        <v>70</v>
      </c>
      <c r="B72" s="1" t="s">
        <v>74</v>
      </c>
      <c r="C72" s="1">
        <v>1</v>
      </c>
      <c r="D72" s="1">
        <v>1</v>
      </c>
      <c r="E72" s="3">
        <v>1.8700000000000001E-2</v>
      </c>
      <c r="F72" s="1">
        <v>41249.06</v>
      </c>
      <c r="G72" s="1">
        <v>9.0500000000000007</v>
      </c>
    </row>
    <row r="73" spans="1:7" x14ac:dyDescent="0.25">
      <c r="A73" s="2">
        <v>71</v>
      </c>
      <c r="B73" s="1" t="s">
        <v>75</v>
      </c>
      <c r="C73" s="1">
        <v>1</v>
      </c>
      <c r="D73" s="1">
        <v>1</v>
      </c>
      <c r="E73" s="3">
        <v>1.0800000000000001E-2</v>
      </c>
      <c r="F73" s="1">
        <v>85080.29</v>
      </c>
      <c r="G73" s="1">
        <v>5.63</v>
      </c>
    </row>
    <row r="74" spans="1:7" x14ac:dyDescent="0.25">
      <c r="A74" s="2">
        <v>72</v>
      </c>
      <c r="B74" s="1" t="s">
        <v>76</v>
      </c>
      <c r="C74" s="1">
        <v>1</v>
      </c>
      <c r="D74" s="1">
        <v>1</v>
      </c>
      <c r="E74" s="3">
        <v>8.8999999999999999E-3</v>
      </c>
      <c r="F74" s="1">
        <v>120991.79</v>
      </c>
      <c r="G74" s="1">
        <v>7.25</v>
      </c>
    </row>
    <row r="75" spans="1:7" x14ac:dyDescent="0.25">
      <c r="A75" s="2">
        <v>73</v>
      </c>
      <c r="B75" s="1" t="s">
        <v>77</v>
      </c>
      <c r="C75" s="1">
        <v>1</v>
      </c>
      <c r="D75" s="1">
        <v>1</v>
      </c>
      <c r="E75" s="3">
        <v>2.8199999999999999E-2</v>
      </c>
      <c r="F75" s="1">
        <v>47163.65</v>
      </c>
      <c r="G75" s="1">
        <v>9.14</v>
      </c>
    </row>
    <row r="76" spans="1:7" x14ac:dyDescent="0.25">
      <c r="A76" s="2">
        <v>74</v>
      </c>
      <c r="B76" s="1" t="s">
        <v>78</v>
      </c>
      <c r="C76" s="1">
        <v>1</v>
      </c>
      <c r="D76" s="1">
        <v>1</v>
      </c>
      <c r="E76" s="3">
        <v>4.1700000000000001E-2</v>
      </c>
      <c r="F76" s="1">
        <v>21403.52</v>
      </c>
      <c r="G76" s="1">
        <v>9.48</v>
      </c>
    </row>
    <row r="77" spans="1:7" x14ac:dyDescent="0.25">
      <c r="A77" s="2">
        <v>75</v>
      </c>
      <c r="B77" s="1" t="s">
        <v>79</v>
      </c>
      <c r="C77" s="1">
        <v>1</v>
      </c>
      <c r="D77" s="1">
        <v>1</v>
      </c>
      <c r="E77" s="3">
        <v>1.3599999999999999E-2</v>
      </c>
      <c r="F77" s="1">
        <v>53539.35</v>
      </c>
      <c r="G77" s="1">
        <v>10.08</v>
      </c>
    </row>
    <row r="78" spans="1:7" x14ac:dyDescent="0.25">
      <c r="A78" s="2">
        <v>76</v>
      </c>
      <c r="B78" s="1" t="s">
        <v>80</v>
      </c>
      <c r="C78" s="1">
        <v>1</v>
      </c>
      <c r="D78" s="1">
        <v>1</v>
      </c>
      <c r="E78" s="3">
        <v>2.1700000000000001E-2</v>
      </c>
      <c r="F78" s="1">
        <v>36253.69</v>
      </c>
      <c r="G78" s="1">
        <v>5.24</v>
      </c>
    </row>
    <row r="79" spans="1:7" x14ac:dyDescent="0.25">
      <c r="A79" s="2">
        <v>77</v>
      </c>
      <c r="B79" s="1" t="s">
        <v>81</v>
      </c>
      <c r="C79" s="1">
        <v>1</v>
      </c>
      <c r="D79" s="1">
        <v>1</v>
      </c>
      <c r="E79" s="3">
        <v>1.84E-2</v>
      </c>
      <c r="F79" s="1">
        <v>43020.95</v>
      </c>
      <c r="G79" s="1">
        <v>4.97</v>
      </c>
    </row>
    <row r="80" spans="1:7" x14ac:dyDescent="0.25">
      <c r="A80" s="2">
        <v>78</v>
      </c>
      <c r="B80" s="1" t="s">
        <v>82</v>
      </c>
      <c r="C80" s="1">
        <v>1</v>
      </c>
      <c r="D80" s="1">
        <v>1</v>
      </c>
      <c r="E80" s="3">
        <v>1.1299999999999999E-2</v>
      </c>
      <c r="F80" s="1">
        <v>69462.149999999994</v>
      </c>
      <c r="G80" s="1">
        <v>5.95</v>
      </c>
    </row>
    <row r="81" spans="1:7" x14ac:dyDescent="0.25">
      <c r="A81" s="2">
        <v>79</v>
      </c>
      <c r="B81" s="1" t="s">
        <v>83</v>
      </c>
      <c r="C81" s="1">
        <v>1</v>
      </c>
      <c r="D81" s="1">
        <v>1</v>
      </c>
      <c r="E81" s="3">
        <v>5.0599999999999999E-2</v>
      </c>
      <c r="F81" s="1">
        <v>19442.939999999999</v>
      </c>
      <c r="G81" s="1">
        <v>8.4700000000000006</v>
      </c>
    </row>
    <row r="82" spans="1:7" x14ac:dyDescent="0.25">
      <c r="A82" s="2">
        <v>80</v>
      </c>
      <c r="B82" s="1" t="s">
        <v>84</v>
      </c>
      <c r="C82" s="1">
        <v>1</v>
      </c>
      <c r="D82" s="1">
        <v>1</v>
      </c>
      <c r="E82" s="3">
        <v>2.5000000000000001E-2</v>
      </c>
      <c r="F82" s="1">
        <v>42669.14</v>
      </c>
      <c r="G82" s="1">
        <v>8.5399999999999991</v>
      </c>
    </row>
    <row r="83" spans="1:7" x14ac:dyDescent="0.25">
      <c r="A83" s="2">
        <v>81</v>
      </c>
      <c r="B83" s="1" t="s">
        <v>85</v>
      </c>
      <c r="C83" s="1">
        <v>1</v>
      </c>
      <c r="D83" s="1">
        <v>1</v>
      </c>
      <c r="E83" s="3">
        <v>1.01E-2</v>
      </c>
      <c r="F83" s="1">
        <v>88950.79</v>
      </c>
      <c r="G83" s="1">
        <v>5.73</v>
      </c>
    </row>
    <row r="84" spans="1:7" x14ac:dyDescent="0.25">
      <c r="A84" s="2">
        <v>82</v>
      </c>
      <c r="B84" s="1" t="s">
        <v>86</v>
      </c>
      <c r="C84" s="1">
        <v>1</v>
      </c>
      <c r="D84" s="1">
        <v>1</v>
      </c>
      <c r="E84" s="3">
        <v>1.2200000000000001E-2</v>
      </c>
      <c r="F84" s="1">
        <v>74365.08</v>
      </c>
      <c r="G84" s="1">
        <v>5.85</v>
      </c>
    </row>
    <row r="85" spans="1:7" x14ac:dyDescent="0.25">
      <c r="A85" s="2">
        <v>83</v>
      </c>
      <c r="B85" s="1" t="s">
        <v>87</v>
      </c>
      <c r="C85" s="1">
        <v>1</v>
      </c>
      <c r="D85" s="1">
        <v>1</v>
      </c>
      <c r="E85" s="3">
        <v>2.5700000000000001E-2</v>
      </c>
      <c r="F85" s="1">
        <v>30683.85</v>
      </c>
      <c r="G85" s="1">
        <v>7.13</v>
      </c>
    </row>
    <row r="86" spans="1:7" x14ac:dyDescent="0.25">
      <c r="A86" s="2">
        <v>84</v>
      </c>
      <c r="B86" s="1" t="s">
        <v>88</v>
      </c>
      <c r="C86" s="1">
        <v>1</v>
      </c>
      <c r="D86" s="1">
        <v>1</v>
      </c>
      <c r="E86" s="3">
        <v>1.2999999999999999E-2</v>
      </c>
      <c r="F86" s="1">
        <v>77173.279999999999</v>
      </c>
      <c r="G86" s="1">
        <v>6.1</v>
      </c>
    </row>
    <row r="87" spans="1:7" x14ac:dyDescent="0.25">
      <c r="A87" s="2">
        <v>85</v>
      </c>
      <c r="B87" s="1" t="s">
        <v>89</v>
      </c>
      <c r="C87" s="1">
        <v>1</v>
      </c>
      <c r="D87" s="1">
        <v>1</v>
      </c>
      <c r="E87" s="3">
        <v>1.26E-2</v>
      </c>
      <c r="F87" s="1">
        <v>78508.75</v>
      </c>
      <c r="G87" s="1">
        <v>5.82</v>
      </c>
    </row>
    <row r="88" spans="1:7" x14ac:dyDescent="0.25">
      <c r="A88" s="2">
        <v>86</v>
      </c>
      <c r="B88" s="1" t="s">
        <v>90</v>
      </c>
      <c r="C88" s="1">
        <v>1</v>
      </c>
      <c r="D88" s="1">
        <v>1</v>
      </c>
      <c r="E88" s="3">
        <v>6.5199999999999994E-2</v>
      </c>
      <c r="F88" s="1">
        <v>14681.83</v>
      </c>
      <c r="G88" s="1">
        <v>10.75</v>
      </c>
    </row>
    <row r="89" spans="1:7" x14ac:dyDescent="0.25">
      <c r="A89" s="2">
        <v>87</v>
      </c>
      <c r="B89" s="1" t="s">
        <v>91</v>
      </c>
      <c r="C89" s="1">
        <v>1</v>
      </c>
      <c r="D89" s="1">
        <v>1</v>
      </c>
      <c r="E89" s="3">
        <v>1.38E-2</v>
      </c>
      <c r="F89" s="1">
        <v>56827.06</v>
      </c>
      <c r="G89" s="1">
        <v>4.88</v>
      </c>
    </row>
    <row r="90" spans="1:7" x14ac:dyDescent="0.25">
      <c r="A90" s="2">
        <v>88</v>
      </c>
      <c r="B90" s="1" t="s">
        <v>92</v>
      </c>
      <c r="C90" s="1">
        <v>1</v>
      </c>
      <c r="D90" s="1">
        <v>1</v>
      </c>
      <c r="E90" s="3">
        <v>4.1500000000000002E-2</v>
      </c>
      <c r="F90" s="1">
        <v>26471.62</v>
      </c>
      <c r="G90" s="1">
        <v>4.88</v>
      </c>
    </row>
    <row r="91" spans="1:7" x14ac:dyDescent="0.25">
      <c r="A91" s="2">
        <v>89</v>
      </c>
      <c r="B91" s="1" t="s">
        <v>93</v>
      </c>
      <c r="C91" s="1">
        <v>1</v>
      </c>
      <c r="D91" s="1">
        <v>1</v>
      </c>
      <c r="E91" s="3">
        <v>1.5599999999999999E-2</v>
      </c>
      <c r="F91" s="1">
        <v>49964.28</v>
      </c>
      <c r="G91" s="1">
        <v>4.79</v>
      </c>
    </row>
    <row r="92" spans="1:7" x14ac:dyDescent="0.25">
      <c r="A92" s="2">
        <v>90</v>
      </c>
      <c r="B92" s="1" t="s">
        <v>94</v>
      </c>
      <c r="C92" s="1">
        <v>1</v>
      </c>
      <c r="D92" s="1">
        <v>1</v>
      </c>
      <c r="E92" s="3">
        <v>1.6799999999999999E-2</v>
      </c>
      <c r="F92" s="1">
        <v>38636.089999999997</v>
      </c>
      <c r="G92" s="1">
        <v>7.16</v>
      </c>
    </row>
    <row r="93" spans="1:7" x14ac:dyDescent="0.25">
      <c r="A93" s="2">
        <v>91</v>
      </c>
      <c r="B93" s="1" t="s">
        <v>95</v>
      </c>
      <c r="C93" s="1">
        <v>1</v>
      </c>
      <c r="D93" s="1">
        <v>1</v>
      </c>
      <c r="E93" s="3">
        <v>1.38E-2</v>
      </c>
      <c r="F93" s="1">
        <v>84000.53</v>
      </c>
      <c r="G93" s="1">
        <v>5.28</v>
      </c>
    </row>
    <row r="94" spans="1:7" x14ac:dyDescent="0.25">
      <c r="A94" s="2">
        <v>92</v>
      </c>
      <c r="B94" s="1" t="s">
        <v>96</v>
      </c>
      <c r="C94" s="1">
        <v>1</v>
      </c>
      <c r="D94" s="1">
        <v>1</v>
      </c>
      <c r="E94" s="3">
        <v>8.9999999999999993E-3</v>
      </c>
      <c r="F94" s="1">
        <v>88022.09</v>
      </c>
      <c r="G94" s="1">
        <v>5.17</v>
      </c>
    </row>
    <row r="95" spans="1:7" x14ac:dyDescent="0.25">
      <c r="A95" s="2">
        <v>93</v>
      </c>
      <c r="B95" s="1" t="s">
        <v>97</v>
      </c>
      <c r="C95" s="1">
        <v>1</v>
      </c>
      <c r="D95" s="1">
        <v>1</v>
      </c>
      <c r="E95" s="3">
        <v>0.06</v>
      </c>
      <c r="F95" s="1">
        <v>11044.45</v>
      </c>
      <c r="G95" s="1">
        <v>9.9700000000000006</v>
      </c>
    </row>
    <row r="96" spans="1:7" x14ac:dyDescent="0.25">
      <c r="A96" s="2">
        <v>94</v>
      </c>
      <c r="B96" s="1" t="s">
        <v>98</v>
      </c>
      <c r="C96" s="1">
        <v>1</v>
      </c>
      <c r="D96" s="1">
        <v>1</v>
      </c>
      <c r="E96" s="3">
        <v>4.9399999999999999E-2</v>
      </c>
      <c r="F96" s="1">
        <v>18942.29</v>
      </c>
      <c r="G96" s="1">
        <v>9.3000000000000007</v>
      </c>
    </row>
    <row r="97" spans="1:7" x14ac:dyDescent="0.25">
      <c r="A97" s="2">
        <v>95</v>
      </c>
      <c r="B97" s="1" t="s">
        <v>99</v>
      </c>
      <c r="C97" s="1">
        <v>1</v>
      </c>
      <c r="D97" s="1">
        <v>1</v>
      </c>
      <c r="E97" s="3">
        <v>0.1125</v>
      </c>
      <c r="F97" s="1">
        <v>8390.4</v>
      </c>
      <c r="G97" s="1">
        <v>5.27</v>
      </c>
    </row>
    <row r="98" spans="1:7" x14ac:dyDescent="0.25">
      <c r="A98" s="2">
        <v>96</v>
      </c>
      <c r="B98" s="1" t="s">
        <v>100</v>
      </c>
      <c r="C98" s="1">
        <v>1</v>
      </c>
      <c r="D98" s="1">
        <v>1</v>
      </c>
      <c r="E98" s="3">
        <v>1.67E-2</v>
      </c>
      <c r="F98" s="1">
        <v>52073.78</v>
      </c>
      <c r="G98" s="1">
        <v>8.74</v>
      </c>
    </row>
    <row r="99" spans="1:7" x14ac:dyDescent="0.25">
      <c r="A99" s="2">
        <v>97</v>
      </c>
      <c r="B99" s="1" t="s">
        <v>101</v>
      </c>
      <c r="C99" s="1">
        <v>1</v>
      </c>
      <c r="D99" s="1">
        <v>1</v>
      </c>
      <c r="E99" s="3">
        <v>6.93E-2</v>
      </c>
      <c r="F99" s="1">
        <v>25845.040000000001</v>
      </c>
      <c r="G99" s="1">
        <v>6.49</v>
      </c>
    </row>
    <row r="100" spans="1:7" x14ac:dyDescent="0.25">
      <c r="A100" s="2">
        <v>98</v>
      </c>
      <c r="B100" s="1" t="s">
        <v>102</v>
      </c>
      <c r="C100" s="1">
        <v>1</v>
      </c>
      <c r="D100" s="1">
        <v>1</v>
      </c>
      <c r="E100" s="3">
        <v>3.6999999999999998E-2</v>
      </c>
      <c r="F100" s="1">
        <v>18286.849999999999</v>
      </c>
      <c r="G100" s="1">
        <v>9.18</v>
      </c>
    </row>
    <row r="101" spans="1:7" x14ac:dyDescent="0.25">
      <c r="A101" s="2">
        <v>99</v>
      </c>
      <c r="B101" s="1" t="s">
        <v>103</v>
      </c>
      <c r="C101" s="1">
        <v>1</v>
      </c>
      <c r="D101" s="1">
        <v>1</v>
      </c>
      <c r="E101" s="3">
        <v>2.6599999999999999E-2</v>
      </c>
      <c r="F101" s="1">
        <v>28715.41</v>
      </c>
      <c r="G101" s="1">
        <v>9.1199999999999992</v>
      </c>
    </row>
    <row r="102" spans="1:7" x14ac:dyDescent="0.25">
      <c r="A102" s="2">
        <v>100</v>
      </c>
      <c r="B102" s="1" t="s">
        <v>104</v>
      </c>
      <c r="C102" s="1">
        <v>1</v>
      </c>
      <c r="D102" s="1">
        <v>1</v>
      </c>
      <c r="E102" s="3">
        <v>4.9200000000000001E-2</v>
      </c>
      <c r="F102" s="1">
        <v>13655.87</v>
      </c>
      <c r="G102" s="1">
        <v>8.92</v>
      </c>
    </row>
    <row r="103" spans="1:7" x14ac:dyDescent="0.25">
      <c r="A103" s="2">
        <v>101</v>
      </c>
      <c r="B103" s="1" t="s">
        <v>105</v>
      </c>
      <c r="C103" s="1">
        <v>1</v>
      </c>
      <c r="D103" s="1">
        <v>1</v>
      </c>
      <c r="E103" s="3">
        <v>2.87E-2</v>
      </c>
      <c r="F103" s="1">
        <v>27787.72</v>
      </c>
      <c r="G103" s="1">
        <v>5.19</v>
      </c>
    </row>
    <row r="104" spans="1:7" x14ac:dyDescent="0.25">
      <c r="A104" s="2">
        <v>102</v>
      </c>
      <c r="B104" s="1" t="s">
        <v>106</v>
      </c>
      <c r="C104" s="1">
        <v>1</v>
      </c>
      <c r="D104" s="1">
        <v>1</v>
      </c>
      <c r="E104" s="3">
        <v>4.6699999999999998E-2</v>
      </c>
      <c r="F104" s="1">
        <v>25027.61</v>
      </c>
      <c r="G104" s="1">
        <v>9.36</v>
      </c>
    </row>
    <row r="105" spans="1:7" x14ac:dyDescent="0.25">
      <c r="A105" s="2">
        <v>103</v>
      </c>
      <c r="B105" s="1" t="s">
        <v>107</v>
      </c>
      <c r="C105" s="1">
        <v>1</v>
      </c>
      <c r="D105" s="1">
        <v>1</v>
      </c>
      <c r="E105" s="3">
        <v>4.41E-2</v>
      </c>
      <c r="F105" s="1">
        <v>15103.57</v>
      </c>
      <c r="G105" s="1">
        <v>9.44</v>
      </c>
    </row>
    <row r="106" spans="1:7" x14ac:dyDescent="0.25">
      <c r="A106" s="2">
        <v>104</v>
      </c>
      <c r="B106" s="1" t="s">
        <v>108</v>
      </c>
      <c r="C106" s="1">
        <v>1</v>
      </c>
      <c r="D106" s="1">
        <v>1</v>
      </c>
      <c r="E106" s="3">
        <v>0.04</v>
      </c>
      <c r="F106" s="1">
        <v>16360.6</v>
      </c>
      <c r="G106" s="1">
        <v>8.43</v>
      </c>
    </row>
    <row r="107" spans="1:7" x14ac:dyDescent="0.25">
      <c r="A107" s="2">
        <v>105</v>
      </c>
      <c r="B107" s="1" t="s">
        <v>109</v>
      </c>
      <c r="C107" s="1">
        <v>1</v>
      </c>
      <c r="D107" s="1">
        <v>1</v>
      </c>
      <c r="E107" s="3">
        <v>4.4200000000000003E-2</v>
      </c>
      <c r="F107" s="1">
        <v>13327.32</v>
      </c>
      <c r="G107" s="1">
        <v>9.85</v>
      </c>
    </row>
    <row r="108" spans="1:7" x14ac:dyDescent="0.25">
      <c r="A108" s="2">
        <v>106</v>
      </c>
      <c r="B108" s="1" t="s">
        <v>110</v>
      </c>
      <c r="C108" s="1">
        <v>1</v>
      </c>
      <c r="D108" s="1">
        <v>1</v>
      </c>
      <c r="E108" s="3">
        <v>7.1400000000000005E-2</v>
      </c>
      <c r="F108" s="1">
        <v>10802.8</v>
      </c>
      <c r="G108" s="1">
        <v>8.8800000000000008</v>
      </c>
    </row>
    <row r="109" spans="1:7" x14ac:dyDescent="0.25">
      <c r="A109" s="2">
        <v>107</v>
      </c>
      <c r="B109" s="1" t="s">
        <v>111</v>
      </c>
      <c r="C109" s="1">
        <v>1</v>
      </c>
      <c r="D109" s="1">
        <v>1</v>
      </c>
      <c r="E109" s="3">
        <v>1.21E-2</v>
      </c>
      <c r="F109" s="1">
        <v>85235.26</v>
      </c>
      <c r="G109" s="1">
        <v>9.23</v>
      </c>
    </row>
    <row r="110" spans="1:7" x14ac:dyDescent="0.25">
      <c r="A110" s="2">
        <v>108</v>
      </c>
      <c r="B110" s="1" t="s">
        <v>112</v>
      </c>
      <c r="C110" s="1">
        <v>1</v>
      </c>
      <c r="D110" s="1">
        <v>1</v>
      </c>
      <c r="E110" s="3">
        <v>6.3500000000000001E-2</v>
      </c>
      <c r="F110" s="1">
        <v>13648.14</v>
      </c>
      <c r="G110" s="1">
        <v>8.16</v>
      </c>
    </row>
    <row r="111" spans="1:7" x14ac:dyDescent="0.25">
      <c r="A111" s="2">
        <v>109</v>
      </c>
      <c r="B111" s="1" t="s">
        <v>113</v>
      </c>
      <c r="C111" s="1">
        <v>1</v>
      </c>
      <c r="D111" s="1">
        <v>1</v>
      </c>
      <c r="E111" s="3">
        <v>1.84E-2</v>
      </c>
      <c r="F111" s="1">
        <v>57888.66</v>
      </c>
      <c r="G111" s="1">
        <v>8.14</v>
      </c>
    </row>
    <row r="112" spans="1:7" x14ac:dyDescent="0.25">
      <c r="A112" s="2">
        <v>110</v>
      </c>
      <c r="B112" s="1" t="s">
        <v>114</v>
      </c>
      <c r="C112" s="1">
        <v>1</v>
      </c>
      <c r="D112" s="1">
        <v>1</v>
      </c>
      <c r="E112" s="3">
        <v>9.7999999999999997E-3</v>
      </c>
      <c r="F112" s="1">
        <v>68248.240000000005</v>
      </c>
      <c r="G112" s="1">
        <v>6.08</v>
      </c>
    </row>
    <row r="113" spans="1:7" x14ac:dyDescent="0.25">
      <c r="A113" s="2">
        <v>111</v>
      </c>
      <c r="B113" s="1" t="s">
        <v>115</v>
      </c>
      <c r="C113" s="1">
        <v>1</v>
      </c>
      <c r="D113" s="1">
        <v>1</v>
      </c>
      <c r="E113" s="3">
        <v>7.1000000000000004E-3</v>
      </c>
      <c r="F113" s="1">
        <v>112461.21</v>
      </c>
      <c r="G113" s="1">
        <v>6.04</v>
      </c>
    </row>
    <row r="114" spans="1:7" x14ac:dyDescent="0.25">
      <c r="A114" s="2">
        <v>112</v>
      </c>
      <c r="B114" s="1" t="s">
        <v>116</v>
      </c>
      <c r="C114" s="1">
        <v>1</v>
      </c>
      <c r="D114" s="1">
        <v>1</v>
      </c>
      <c r="E114" s="3">
        <v>4.8500000000000001E-2</v>
      </c>
      <c r="F114" s="1">
        <v>25955.48</v>
      </c>
      <c r="G114" s="1">
        <v>9.58</v>
      </c>
    </row>
    <row r="115" spans="1:7" x14ac:dyDescent="0.25">
      <c r="A115" s="2">
        <v>113</v>
      </c>
      <c r="B115" s="1" t="s">
        <v>117</v>
      </c>
      <c r="C115" s="1">
        <v>1</v>
      </c>
      <c r="D115" s="1">
        <v>1</v>
      </c>
      <c r="E115" s="3">
        <v>1.49E-2</v>
      </c>
      <c r="F115" s="1">
        <v>62238.01</v>
      </c>
      <c r="G115" s="1">
        <v>9.52</v>
      </c>
    </row>
    <row r="116" spans="1:7" x14ac:dyDescent="0.25">
      <c r="A116" s="2">
        <v>114</v>
      </c>
      <c r="B116" s="1" t="s">
        <v>118</v>
      </c>
      <c r="C116" s="1">
        <v>1</v>
      </c>
      <c r="D116" s="1">
        <v>1</v>
      </c>
      <c r="E116" s="3">
        <v>1.9199999999999998E-2</v>
      </c>
      <c r="F116" s="1">
        <v>41711.269999999997</v>
      </c>
      <c r="G116" s="1">
        <v>6.79</v>
      </c>
    </row>
    <row r="117" spans="1:7" x14ac:dyDescent="0.25">
      <c r="A117" s="2">
        <v>115</v>
      </c>
      <c r="B117" s="1" t="s">
        <v>119</v>
      </c>
      <c r="C117" s="1">
        <v>1</v>
      </c>
      <c r="D117" s="1">
        <v>1</v>
      </c>
      <c r="E117" s="3">
        <v>2.1399999999999999E-2</v>
      </c>
      <c r="F117" s="1">
        <v>44974.77</v>
      </c>
      <c r="G117" s="1">
        <v>8.36</v>
      </c>
    </row>
    <row r="118" spans="1:7" x14ac:dyDescent="0.25">
      <c r="A118" s="2">
        <v>116</v>
      </c>
      <c r="B118" s="1" t="s">
        <v>120</v>
      </c>
      <c r="C118" s="1">
        <v>1</v>
      </c>
      <c r="D118" s="1">
        <v>1</v>
      </c>
      <c r="E118" s="3">
        <v>3.1099999999999999E-2</v>
      </c>
      <c r="F118" s="1">
        <v>30090.05</v>
      </c>
      <c r="G118" s="1">
        <v>4.92</v>
      </c>
    </row>
    <row r="119" spans="1:7" x14ac:dyDescent="0.25">
      <c r="A119" s="2">
        <v>117</v>
      </c>
      <c r="B119" s="1" t="s">
        <v>121</v>
      </c>
      <c r="C119" s="1">
        <v>1</v>
      </c>
      <c r="D119" s="1">
        <v>1</v>
      </c>
      <c r="E119" s="3">
        <v>3.04E-2</v>
      </c>
      <c r="F119" s="1">
        <v>26108.28</v>
      </c>
      <c r="G119" s="1">
        <v>7.13</v>
      </c>
    </row>
    <row r="120" spans="1:7" x14ac:dyDescent="0.25">
      <c r="A120" s="2">
        <v>118</v>
      </c>
      <c r="B120" s="1" t="s">
        <v>122</v>
      </c>
      <c r="C120" s="1">
        <v>1</v>
      </c>
      <c r="D120" s="1">
        <v>1</v>
      </c>
      <c r="E120" s="3">
        <v>3.2000000000000002E-3</v>
      </c>
      <c r="F120" s="1">
        <v>245954.71</v>
      </c>
      <c r="G120" s="1">
        <v>6.46</v>
      </c>
    </row>
    <row r="121" spans="1:7" x14ac:dyDescent="0.25">
      <c r="A121" s="2">
        <v>119</v>
      </c>
      <c r="B121" s="1" t="s">
        <v>123</v>
      </c>
      <c r="C121" s="1">
        <v>1</v>
      </c>
      <c r="D121" s="1">
        <v>1</v>
      </c>
      <c r="E121" s="3">
        <v>9.9000000000000008E-3</v>
      </c>
      <c r="F121" s="1">
        <v>114143.6</v>
      </c>
      <c r="G121" s="1">
        <v>6.66</v>
      </c>
    </row>
    <row r="122" spans="1:7" x14ac:dyDescent="0.25">
      <c r="A122" s="2">
        <v>120</v>
      </c>
      <c r="B122" s="1" t="s">
        <v>124</v>
      </c>
      <c r="C122" s="1">
        <v>1</v>
      </c>
      <c r="D122" s="1">
        <v>1</v>
      </c>
      <c r="E122" s="3">
        <v>3.1600000000000003E-2</v>
      </c>
      <c r="F122" s="1">
        <v>45850.26</v>
      </c>
      <c r="G122" s="1">
        <v>6.98</v>
      </c>
    </row>
    <row r="123" spans="1:7" x14ac:dyDescent="0.25">
      <c r="A123" s="2">
        <v>121</v>
      </c>
      <c r="B123" s="1" t="s">
        <v>125</v>
      </c>
      <c r="C123" s="1">
        <v>1</v>
      </c>
      <c r="D123" s="1">
        <v>1</v>
      </c>
      <c r="E123" s="3">
        <v>2.1399999999999999E-2</v>
      </c>
      <c r="F123" s="1">
        <v>47372.88</v>
      </c>
      <c r="G123" s="1">
        <v>9.35</v>
      </c>
    </row>
    <row r="124" spans="1:7" x14ac:dyDescent="0.25">
      <c r="A124" s="2">
        <v>122</v>
      </c>
      <c r="B124" s="1" t="s">
        <v>126</v>
      </c>
      <c r="C124" s="1">
        <v>1</v>
      </c>
      <c r="D124" s="1">
        <v>1</v>
      </c>
      <c r="E124" s="3">
        <v>2.4199999999999999E-2</v>
      </c>
      <c r="F124" s="1">
        <v>41015.879999999997</v>
      </c>
      <c r="G124" s="1">
        <v>7.81</v>
      </c>
    </row>
    <row r="125" spans="1:7" x14ac:dyDescent="0.25">
      <c r="A125" s="2">
        <v>123</v>
      </c>
      <c r="B125" s="1" t="s">
        <v>127</v>
      </c>
      <c r="C125" s="1">
        <v>1</v>
      </c>
      <c r="D125" s="1">
        <v>1</v>
      </c>
      <c r="E125" s="3">
        <v>1.06E-2</v>
      </c>
      <c r="F125" s="1">
        <v>75326.710000000006</v>
      </c>
      <c r="G125" s="1">
        <v>9.5</v>
      </c>
    </row>
    <row r="126" spans="1:7" x14ac:dyDescent="0.25">
      <c r="A126" s="2">
        <v>124</v>
      </c>
      <c r="B126" s="1" t="s">
        <v>128</v>
      </c>
      <c r="C126" s="1">
        <v>1</v>
      </c>
      <c r="D126" s="1">
        <v>1</v>
      </c>
      <c r="E126" s="3">
        <v>6.3500000000000001E-2</v>
      </c>
      <c r="F126" s="1">
        <v>14509.06</v>
      </c>
      <c r="G126" s="1">
        <v>9.26</v>
      </c>
    </row>
    <row r="127" spans="1:7" x14ac:dyDescent="0.25">
      <c r="A127" s="2">
        <v>125</v>
      </c>
      <c r="B127" s="1" t="s">
        <v>129</v>
      </c>
      <c r="C127" s="1">
        <v>1</v>
      </c>
      <c r="D127" s="1">
        <v>1</v>
      </c>
      <c r="E127" s="3">
        <v>6.7999999999999996E-3</v>
      </c>
      <c r="F127" s="1">
        <v>117804.28</v>
      </c>
      <c r="G127" s="1">
        <v>8.31</v>
      </c>
    </row>
    <row r="128" spans="1:7" x14ac:dyDescent="0.25">
      <c r="A128" s="2">
        <v>126</v>
      </c>
      <c r="B128" s="1" t="s">
        <v>130</v>
      </c>
      <c r="C128" s="1">
        <v>1</v>
      </c>
      <c r="D128" s="1">
        <v>1</v>
      </c>
      <c r="E128" s="3">
        <v>5.5999999999999999E-3</v>
      </c>
      <c r="F128" s="1">
        <v>236648.84</v>
      </c>
      <c r="G128" s="1">
        <v>6.36</v>
      </c>
    </row>
    <row r="129" spans="1:7" x14ac:dyDescent="0.25">
      <c r="A129" s="2">
        <v>127</v>
      </c>
      <c r="B129" s="1" t="s">
        <v>131</v>
      </c>
      <c r="C129" s="1">
        <v>1</v>
      </c>
      <c r="D129" s="1">
        <v>1</v>
      </c>
      <c r="E129" s="3">
        <v>5.9499999999999997E-2</v>
      </c>
      <c r="F129" s="1">
        <v>18970.39</v>
      </c>
      <c r="G129" s="1">
        <v>9.25</v>
      </c>
    </row>
    <row r="130" spans="1:7" x14ac:dyDescent="0.25">
      <c r="A130" s="2">
        <v>128</v>
      </c>
      <c r="B130" s="1" t="s">
        <v>132</v>
      </c>
      <c r="C130" s="1">
        <v>1</v>
      </c>
      <c r="D130" s="1">
        <v>1</v>
      </c>
      <c r="E130" s="3">
        <v>1.66E-2</v>
      </c>
      <c r="F130" s="1">
        <v>67312.11</v>
      </c>
      <c r="G130" s="1">
        <v>6.76</v>
      </c>
    </row>
    <row r="131" spans="1:7" x14ac:dyDescent="0.25">
      <c r="A131" s="2">
        <v>129</v>
      </c>
      <c r="B131" s="1" t="s">
        <v>133</v>
      </c>
      <c r="C131" s="1">
        <v>1</v>
      </c>
      <c r="D131" s="1">
        <v>1</v>
      </c>
      <c r="E131" s="3">
        <v>1.84E-2</v>
      </c>
      <c r="F131" s="1">
        <v>42166.95</v>
      </c>
      <c r="G131" s="1">
        <v>8.5500000000000007</v>
      </c>
    </row>
    <row r="132" spans="1:7" x14ac:dyDescent="0.25">
      <c r="A132" s="2">
        <v>130</v>
      </c>
      <c r="B132" s="1" t="s">
        <v>134</v>
      </c>
      <c r="C132" s="1">
        <v>1</v>
      </c>
      <c r="D132" s="1">
        <v>1</v>
      </c>
      <c r="E132" s="3">
        <v>5.04E-2</v>
      </c>
      <c r="F132" s="1">
        <v>28481.48</v>
      </c>
      <c r="G132" s="1">
        <v>6.98</v>
      </c>
    </row>
    <row r="133" spans="1:7" x14ac:dyDescent="0.25">
      <c r="A133" s="2">
        <v>131</v>
      </c>
      <c r="B133" s="1" t="s">
        <v>135</v>
      </c>
      <c r="C133" s="1">
        <v>1</v>
      </c>
      <c r="D133" s="1">
        <v>1</v>
      </c>
      <c r="E133" s="3">
        <v>9.5999999999999992E-3</v>
      </c>
      <c r="F133" s="1">
        <v>78460.639999999999</v>
      </c>
      <c r="G133" s="1">
        <v>7.23</v>
      </c>
    </row>
    <row r="134" spans="1:7" x14ac:dyDescent="0.25">
      <c r="A134" s="2">
        <v>132</v>
      </c>
      <c r="B134" s="1" t="s">
        <v>136</v>
      </c>
      <c r="C134" s="1">
        <v>1</v>
      </c>
      <c r="D134" s="1">
        <v>1</v>
      </c>
      <c r="E134" s="3">
        <v>1.4E-2</v>
      </c>
      <c r="F134" s="1">
        <v>49818.720000000001</v>
      </c>
      <c r="G134" s="1">
        <v>5.0199999999999996</v>
      </c>
    </row>
    <row r="135" spans="1:7" x14ac:dyDescent="0.25">
      <c r="A135" s="2">
        <v>133</v>
      </c>
      <c r="B135" s="1" t="s">
        <v>137</v>
      </c>
      <c r="C135" s="1">
        <v>1</v>
      </c>
      <c r="D135" s="1">
        <v>1</v>
      </c>
      <c r="E135" s="3">
        <v>5.9499999999999997E-2</v>
      </c>
      <c r="F135" s="1">
        <v>20592.02</v>
      </c>
      <c r="G135" s="1">
        <v>5.04</v>
      </c>
    </row>
    <row r="136" spans="1:7" x14ac:dyDescent="0.25">
      <c r="A136" s="2">
        <v>134</v>
      </c>
      <c r="B136" s="1" t="s">
        <v>138</v>
      </c>
      <c r="C136" s="1">
        <v>1</v>
      </c>
      <c r="D136" s="1">
        <v>1</v>
      </c>
      <c r="E136" s="3">
        <v>1.6899999999999998E-2</v>
      </c>
      <c r="F136" s="1">
        <v>58179.6</v>
      </c>
      <c r="G136" s="1">
        <v>8.48</v>
      </c>
    </row>
    <row r="137" spans="1:7" x14ac:dyDescent="0.25">
      <c r="A137" s="2">
        <v>135</v>
      </c>
      <c r="B137" s="1" t="s">
        <v>139</v>
      </c>
      <c r="C137" s="1">
        <v>1</v>
      </c>
      <c r="D137" s="1">
        <v>1</v>
      </c>
      <c r="E137" s="3">
        <v>1.24E-2</v>
      </c>
      <c r="F137" s="1">
        <v>89464.960000000006</v>
      </c>
      <c r="G137" s="1">
        <v>5.96</v>
      </c>
    </row>
    <row r="138" spans="1:7" x14ac:dyDescent="0.25">
      <c r="A138" s="2">
        <v>136</v>
      </c>
      <c r="B138" s="1" t="s">
        <v>140</v>
      </c>
      <c r="C138" s="1">
        <v>1</v>
      </c>
      <c r="D138" s="1">
        <v>1</v>
      </c>
      <c r="E138" s="3">
        <v>3.4500000000000003E-2</v>
      </c>
      <c r="F138" s="1">
        <v>26403.29</v>
      </c>
      <c r="G138" s="1">
        <v>9.33</v>
      </c>
    </row>
    <row r="139" spans="1:7" x14ac:dyDescent="0.25">
      <c r="A139" s="2">
        <v>137</v>
      </c>
      <c r="B139" s="1" t="s">
        <v>141</v>
      </c>
      <c r="C139" s="1">
        <v>1</v>
      </c>
      <c r="D139" s="1">
        <v>1</v>
      </c>
      <c r="E139" s="3">
        <v>1.1599999999999999E-2</v>
      </c>
      <c r="F139" s="1">
        <v>93086.23</v>
      </c>
      <c r="G139" s="1">
        <v>10.01</v>
      </c>
    </row>
    <row r="140" spans="1:7" x14ac:dyDescent="0.25">
      <c r="A140" s="2">
        <v>138</v>
      </c>
      <c r="B140" s="1" t="s">
        <v>142</v>
      </c>
      <c r="C140" s="1">
        <v>1</v>
      </c>
      <c r="D140" s="1">
        <v>1</v>
      </c>
      <c r="E140" s="3">
        <v>1.24E-2</v>
      </c>
      <c r="F140" s="1">
        <v>89785.02</v>
      </c>
      <c r="G140" s="1">
        <v>5.77</v>
      </c>
    </row>
    <row r="141" spans="1:7" x14ac:dyDescent="0.25">
      <c r="A141" s="2">
        <v>139</v>
      </c>
      <c r="B141" s="1" t="s">
        <v>143</v>
      </c>
      <c r="C141" s="1">
        <v>1</v>
      </c>
      <c r="D141" s="1">
        <v>1</v>
      </c>
      <c r="E141" s="3">
        <v>9.1999999999999998E-2</v>
      </c>
      <c r="F141" s="1">
        <v>9331.9500000000007</v>
      </c>
      <c r="G141" s="1">
        <v>5.42</v>
      </c>
    </row>
    <row r="142" spans="1:7" x14ac:dyDescent="0.25">
      <c r="A142" s="2">
        <v>140</v>
      </c>
      <c r="B142" s="1" t="s">
        <v>144</v>
      </c>
      <c r="C142" s="1">
        <v>1</v>
      </c>
      <c r="D142" s="1">
        <v>1</v>
      </c>
      <c r="E142" s="3">
        <v>3.9199999999999999E-2</v>
      </c>
      <c r="F142" s="1">
        <v>23120.959999999999</v>
      </c>
      <c r="G142" s="1">
        <v>9.2799999999999994</v>
      </c>
    </row>
    <row r="143" spans="1:7" x14ac:dyDescent="0.25">
      <c r="A143" s="2">
        <v>141</v>
      </c>
      <c r="B143" s="1" t="s">
        <v>145</v>
      </c>
      <c r="C143" s="1">
        <v>1</v>
      </c>
      <c r="D143" s="1">
        <v>1</v>
      </c>
      <c r="E143" s="3">
        <v>1.52E-2</v>
      </c>
      <c r="F143" s="1">
        <v>95601.02</v>
      </c>
      <c r="G143" s="1">
        <v>9.0299999999999994</v>
      </c>
    </row>
    <row r="144" spans="1:7" x14ac:dyDescent="0.25">
      <c r="A144" s="2">
        <v>142</v>
      </c>
      <c r="B144" s="1" t="s">
        <v>146</v>
      </c>
      <c r="C144" s="1">
        <v>1</v>
      </c>
      <c r="D144" s="1">
        <v>1</v>
      </c>
      <c r="E144" s="3">
        <v>4.7999999999999996E-3</v>
      </c>
      <c r="F144" s="1">
        <v>204975.07</v>
      </c>
      <c r="G144" s="1">
        <v>5.29</v>
      </c>
    </row>
    <row r="145" spans="1:7" x14ac:dyDescent="0.25">
      <c r="A145" s="2">
        <v>143</v>
      </c>
      <c r="B145" s="1" t="s">
        <v>147</v>
      </c>
      <c r="C145" s="1">
        <v>1</v>
      </c>
      <c r="D145" s="1">
        <v>1</v>
      </c>
      <c r="E145" s="3">
        <v>3.73E-2</v>
      </c>
      <c r="F145" s="1">
        <v>18566.09</v>
      </c>
      <c r="G145" s="1">
        <v>9.5299999999999994</v>
      </c>
    </row>
    <row r="146" spans="1:7" x14ac:dyDescent="0.25">
      <c r="A146" s="2">
        <v>144</v>
      </c>
      <c r="B146" s="1" t="s">
        <v>148</v>
      </c>
      <c r="C146" s="1">
        <v>1</v>
      </c>
      <c r="D146" s="1">
        <v>1</v>
      </c>
      <c r="E146" s="3">
        <v>1.11E-2</v>
      </c>
      <c r="F146" s="1">
        <v>81633.929999999993</v>
      </c>
      <c r="G146" s="1">
        <v>9.91</v>
      </c>
    </row>
    <row r="147" spans="1:7" x14ac:dyDescent="0.25">
      <c r="A147" s="2">
        <v>145</v>
      </c>
      <c r="B147" s="1" t="s">
        <v>149</v>
      </c>
      <c r="C147" s="1">
        <v>1</v>
      </c>
      <c r="D147" s="1">
        <v>1</v>
      </c>
      <c r="E147" s="3">
        <v>2.47E-2</v>
      </c>
      <c r="F147" s="1">
        <v>27844.880000000001</v>
      </c>
      <c r="G147" s="1">
        <v>7.56</v>
      </c>
    </row>
    <row r="148" spans="1:7" x14ac:dyDescent="0.25">
      <c r="A148" s="2">
        <v>146</v>
      </c>
      <c r="B148" s="1" t="s">
        <v>150</v>
      </c>
      <c r="C148" s="1">
        <v>1</v>
      </c>
      <c r="D148" s="1">
        <v>1</v>
      </c>
      <c r="E148" s="3">
        <v>2.1600000000000001E-2</v>
      </c>
      <c r="F148" s="1">
        <v>31287.63</v>
      </c>
      <c r="G148" s="1">
        <v>8.75</v>
      </c>
    </row>
    <row r="149" spans="1:7" x14ac:dyDescent="0.25">
      <c r="A149" s="2">
        <v>147</v>
      </c>
      <c r="B149" s="1" t="s">
        <v>151</v>
      </c>
      <c r="C149" s="1">
        <v>1</v>
      </c>
      <c r="D149" s="1">
        <v>1</v>
      </c>
      <c r="E149" s="3">
        <v>3.2000000000000002E-3</v>
      </c>
      <c r="F149" s="1">
        <v>227170.47</v>
      </c>
      <c r="G149" s="1">
        <v>6.32</v>
      </c>
    </row>
    <row r="150" spans="1:7" x14ac:dyDescent="0.25">
      <c r="A150" s="2">
        <v>148</v>
      </c>
      <c r="B150" s="1" t="s">
        <v>152</v>
      </c>
      <c r="C150" s="1">
        <v>1</v>
      </c>
      <c r="D150" s="1">
        <v>1</v>
      </c>
      <c r="E150" s="3">
        <v>6.5199999999999994E-2</v>
      </c>
      <c r="F150" s="1">
        <v>10932.96</v>
      </c>
      <c r="G150" s="1">
        <v>9.27</v>
      </c>
    </row>
    <row r="151" spans="1:7" x14ac:dyDescent="0.25">
      <c r="A151" s="2">
        <v>149</v>
      </c>
      <c r="B151" s="1" t="s">
        <v>153</v>
      </c>
      <c r="C151" s="1">
        <v>1</v>
      </c>
      <c r="D151" s="1">
        <v>1</v>
      </c>
      <c r="E151" s="3">
        <v>3.49E-2</v>
      </c>
      <c r="F151" s="1">
        <v>28710.68</v>
      </c>
      <c r="G151" s="1">
        <v>9.01</v>
      </c>
    </row>
    <row r="152" spans="1:7" x14ac:dyDescent="0.25">
      <c r="A152" s="2">
        <v>150</v>
      </c>
      <c r="B152" s="1" t="s">
        <v>154</v>
      </c>
      <c r="C152" s="1">
        <v>1</v>
      </c>
      <c r="D152" s="1">
        <v>1</v>
      </c>
      <c r="E152" s="3">
        <v>2.6700000000000002E-2</v>
      </c>
      <c r="F152" s="1">
        <v>65948.039999999994</v>
      </c>
      <c r="G152" s="1">
        <v>7.16</v>
      </c>
    </row>
    <row r="153" spans="1:7" x14ac:dyDescent="0.25">
      <c r="A153" s="2">
        <v>151</v>
      </c>
      <c r="B153" s="1" t="s">
        <v>155</v>
      </c>
      <c r="C153" s="1">
        <v>1</v>
      </c>
      <c r="D153" s="1">
        <v>1</v>
      </c>
      <c r="E153" s="3">
        <v>4.8800000000000003E-2</v>
      </c>
      <c r="F153" s="1">
        <v>17633.18</v>
      </c>
      <c r="G153" s="1">
        <v>4.92</v>
      </c>
    </row>
    <row r="154" spans="1:7" x14ac:dyDescent="0.25">
      <c r="A154" s="2">
        <v>152</v>
      </c>
      <c r="B154" s="1" t="s">
        <v>156</v>
      </c>
      <c r="C154" s="1">
        <v>1</v>
      </c>
      <c r="D154" s="1">
        <v>1</v>
      </c>
      <c r="E154" s="3">
        <v>2.7900000000000001E-2</v>
      </c>
      <c r="F154" s="1">
        <v>28096.9</v>
      </c>
      <c r="G154" s="1">
        <v>8.4499999999999993</v>
      </c>
    </row>
    <row r="155" spans="1:7" x14ac:dyDescent="0.25">
      <c r="A155" s="2">
        <v>153</v>
      </c>
      <c r="B155" s="1" t="s">
        <v>157</v>
      </c>
      <c r="C155" s="1">
        <v>1</v>
      </c>
      <c r="D155" s="1">
        <v>1</v>
      </c>
      <c r="E155" s="3">
        <v>6.0000000000000001E-3</v>
      </c>
      <c r="F155" s="1">
        <v>183080.63</v>
      </c>
      <c r="G155" s="1">
        <v>7.97</v>
      </c>
    </row>
    <row r="156" spans="1:7" x14ac:dyDescent="0.25">
      <c r="A156" s="2">
        <v>154</v>
      </c>
      <c r="B156" s="1" t="s">
        <v>158</v>
      </c>
      <c r="C156" s="1">
        <v>1</v>
      </c>
      <c r="D156" s="1">
        <v>1</v>
      </c>
      <c r="E156" s="3">
        <v>3.2000000000000002E-3</v>
      </c>
      <c r="F156" s="1">
        <v>245254.97</v>
      </c>
      <c r="G156" s="1">
        <v>7.94</v>
      </c>
    </row>
    <row r="157" spans="1:7" x14ac:dyDescent="0.25">
      <c r="A157" s="2">
        <v>155</v>
      </c>
      <c r="B157" s="1" t="s">
        <v>159</v>
      </c>
      <c r="C157" s="1">
        <v>1</v>
      </c>
      <c r="D157" s="1">
        <v>1</v>
      </c>
      <c r="E157" s="3">
        <v>2.3999999999999998E-3</v>
      </c>
      <c r="F157" s="1">
        <v>322916.17</v>
      </c>
      <c r="G157" s="1">
        <v>5.05</v>
      </c>
    </row>
    <row r="158" spans="1:7" x14ac:dyDescent="0.25">
      <c r="A158" s="2">
        <v>156</v>
      </c>
      <c r="B158" s="1" t="s">
        <v>160</v>
      </c>
      <c r="C158" s="1">
        <v>1</v>
      </c>
      <c r="D158" s="1">
        <v>1</v>
      </c>
      <c r="E158" s="3">
        <v>5.45E-2</v>
      </c>
      <c r="F158" s="1">
        <v>12470.69</v>
      </c>
      <c r="G158" s="1">
        <v>10</v>
      </c>
    </row>
    <row r="159" spans="1:7" x14ac:dyDescent="0.25">
      <c r="A159" s="2">
        <v>157</v>
      </c>
      <c r="B159" s="1" t="s">
        <v>161</v>
      </c>
      <c r="C159" s="1">
        <v>1</v>
      </c>
      <c r="D159" s="1">
        <v>1</v>
      </c>
      <c r="E159" s="3">
        <v>4.5999999999999999E-3</v>
      </c>
      <c r="F159" s="1">
        <v>263012.02</v>
      </c>
      <c r="G159" s="1">
        <v>4.97</v>
      </c>
    </row>
    <row r="160" spans="1:7" x14ac:dyDescent="0.25">
      <c r="A160" s="2">
        <v>158</v>
      </c>
      <c r="B160" s="1" t="s">
        <v>162</v>
      </c>
      <c r="C160" s="1">
        <v>1</v>
      </c>
      <c r="D160" s="1">
        <v>1</v>
      </c>
      <c r="E160" s="3">
        <v>1.24E-2</v>
      </c>
      <c r="F160" s="1">
        <v>64772.639999999999</v>
      </c>
      <c r="G160" s="1">
        <v>9.6300000000000008</v>
      </c>
    </row>
    <row r="161" spans="1:7" x14ac:dyDescent="0.25">
      <c r="A161" s="2">
        <v>159</v>
      </c>
      <c r="B161" s="1" t="s">
        <v>163</v>
      </c>
      <c r="C161" s="1">
        <v>1</v>
      </c>
      <c r="D161" s="1">
        <v>1</v>
      </c>
      <c r="E161" s="3">
        <v>5.3E-3</v>
      </c>
      <c r="F161" s="1">
        <v>144906.92000000001</v>
      </c>
      <c r="G161" s="1">
        <v>6.36</v>
      </c>
    </row>
    <row r="162" spans="1:7" x14ac:dyDescent="0.25">
      <c r="A162" s="2">
        <v>160</v>
      </c>
      <c r="B162" s="1" t="s">
        <v>164</v>
      </c>
      <c r="C162" s="1">
        <v>1</v>
      </c>
      <c r="D162" s="1">
        <v>1</v>
      </c>
      <c r="E162" s="3">
        <v>1.43E-2</v>
      </c>
      <c r="F162" s="1">
        <v>53966.86</v>
      </c>
      <c r="G162" s="1">
        <v>7.56</v>
      </c>
    </row>
    <row r="163" spans="1:7" x14ac:dyDescent="0.25">
      <c r="A163" s="2">
        <v>161</v>
      </c>
      <c r="B163" s="1" t="s">
        <v>165</v>
      </c>
      <c r="C163" s="1">
        <v>1</v>
      </c>
      <c r="D163" s="1">
        <v>1</v>
      </c>
      <c r="E163" s="3">
        <v>1.4800000000000001E-2</v>
      </c>
      <c r="F163" s="1">
        <v>60475.74</v>
      </c>
      <c r="G163" s="1">
        <v>5.8</v>
      </c>
    </row>
    <row r="164" spans="1:7" x14ac:dyDescent="0.25">
      <c r="A164" s="2">
        <v>162</v>
      </c>
      <c r="B164" s="1" t="s">
        <v>166</v>
      </c>
      <c r="C164" s="1">
        <v>1</v>
      </c>
      <c r="D164" s="1">
        <v>1</v>
      </c>
      <c r="E164" s="3">
        <v>5.5999999999999999E-3</v>
      </c>
      <c r="F164" s="1">
        <v>134447.29999999999</v>
      </c>
      <c r="G164" s="1">
        <v>5.0599999999999996</v>
      </c>
    </row>
    <row r="165" spans="1:7" x14ac:dyDescent="0.25">
      <c r="A165" s="2">
        <v>163</v>
      </c>
      <c r="B165" s="1" t="s">
        <v>167</v>
      </c>
      <c r="C165" s="1">
        <v>1</v>
      </c>
      <c r="D165" s="1">
        <v>1</v>
      </c>
      <c r="E165" s="3">
        <v>2.3999999999999998E-3</v>
      </c>
      <c r="F165" s="1">
        <v>315814.28000000003</v>
      </c>
      <c r="G165" s="1">
        <v>5.04</v>
      </c>
    </row>
    <row r="166" spans="1:7" x14ac:dyDescent="0.25">
      <c r="A166" s="2">
        <v>164</v>
      </c>
      <c r="B166" s="1" t="s">
        <v>168</v>
      </c>
      <c r="C166" s="1">
        <v>1</v>
      </c>
      <c r="D166" s="1">
        <v>1</v>
      </c>
      <c r="E166" s="3">
        <v>2.9600000000000001E-2</v>
      </c>
      <c r="F166" s="1">
        <v>31979.09</v>
      </c>
      <c r="G166" s="1">
        <v>9.6</v>
      </c>
    </row>
    <row r="167" spans="1:7" x14ac:dyDescent="0.25">
      <c r="A167" s="2">
        <v>165</v>
      </c>
      <c r="B167" s="1" t="s">
        <v>169</v>
      </c>
      <c r="C167" s="1">
        <v>1</v>
      </c>
      <c r="D167" s="1">
        <v>1</v>
      </c>
      <c r="E167" s="3">
        <v>1.24E-2</v>
      </c>
      <c r="F167" s="1">
        <v>55287.37</v>
      </c>
      <c r="G167" s="1">
        <v>8.5299999999999994</v>
      </c>
    </row>
    <row r="168" spans="1:7" x14ac:dyDescent="0.25">
      <c r="A168" s="2">
        <v>166</v>
      </c>
      <c r="B168" s="1" t="s">
        <v>170</v>
      </c>
      <c r="C168" s="1">
        <v>1</v>
      </c>
      <c r="D168" s="1">
        <v>1</v>
      </c>
      <c r="E168" s="3">
        <v>2.6200000000000001E-2</v>
      </c>
      <c r="F168" s="1">
        <v>34944.21</v>
      </c>
      <c r="G168" s="1">
        <v>5.95</v>
      </c>
    </row>
    <row r="169" spans="1:7" x14ac:dyDescent="0.25">
      <c r="A169" s="2">
        <v>167</v>
      </c>
      <c r="B169" s="1" t="s">
        <v>171</v>
      </c>
      <c r="C169" s="1">
        <v>1</v>
      </c>
      <c r="D169" s="1">
        <v>1</v>
      </c>
      <c r="E169" s="3">
        <v>2.7300000000000001E-2</v>
      </c>
      <c r="F169" s="1">
        <v>24664.6</v>
      </c>
      <c r="G169" s="1">
        <v>8.34</v>
      </c>
    </row>
    <row r="170" spans="1:7" x14ac:dyDescent="0.25">
      <c r="A170" s="2">
        <v>168</v>
      </c>
      <c r="B170" s="1" t="s">
        <v>172</v>
      </c>
      <c r="C170" s="1">
        <v>1</v>
      </c>
      <c r="D170" s="1">
        <v>1</v>
      </c>
      <c r="E170" s="3">
        <v>6.7999999999999996E-3</v>
      </c>
      <c r="F170" s="1">
        <v>100349.4</v>
      </c>
      <c r="G170" s="1">
        <v>9.4</v>
      </c>
    </row>
    <row r="171" spans="1:7" x14ac:dyDescent="0.25">
      <c r="A171" s="2">
        <v>169</v>
      </c>
      <c r="B171" s="1" t="s">
        <v>173</v>
      </c>
      <c r="C171" s="1">
        <v>1</v>
      </c>
      <c r="D171" s="1">
        <v>1</v>
      </c>
      <c r="E171" s="3">
        <v>4.2900000000000001E-2</v>
      </c>
      <c r="F171" s="1">
        <v>17829.189999999999</v>
      </c>
      <c r="G171" s="1">
        <v>9.3000000000000007</v>
      </c>
    </row>
    <row r="172" spans="1:7" x14ac:dyDescent="0.25">
      <c r="A172" s="2">
        <v>170</v>
      </c>
      <c r="B172" s="1" t="s">
        <v>174</v>
      </c>
      <c r="C172" s="1">
        <v>1</v>
      </c>
      <c r="D172" s="1">
        <v>1</v>
      </c>
      <c r="E172" s="3">
        <v>2.6599999999999999E-2</v>
      </c>
      <c r="F172" s="1">
        <v>36057.26</v>
      </c>
      <c r="G172" s="1">
        <v>5.89</v>
      </c>
    </row>
    <row r="173" spans="1:7" x14ac:dyDescent="0.25">
      <c r="A173" s="2">
        <v>171</v>
      </c>
      <c r="B173" s="1" t="s">
        <v>175</v>
      </c>
      <c r="C173" s="1">
        <v>1</v>
      </c>
      <c r="D173" s="1">
        <v>1</v>
      </c>
      <c r="E173" s="3">
        <v>4.4699999999999997E-2</v>
      </c>
      <c r="F173" s="1">
        <v>21043.31</v>
      </c>
      <c r="G173" s="1">
        <v>11.49</v>
      </c>
    </row>
    <row r="174" spans="1:7" x14ac:dyDescent="0.25">
      <c r="A174" s="2">
        <v>172</v>
      </c>
      <c r="B174" s="1" t="s">
        <v>176</v>
      </c>
      <c r="C174" s="1">
        <v>1</v>
      </c>
      <c r="D174" s="1">
        <v>1</v>
      </c>
      <c r="E174" s="3">
        <v>4.8899999999999999E-2</v>
      </c>
      <c r="F174" s="1">
        <v>20786.3</v>
      </c>
      <c r="G174" s="1">
        <v>5.42</v>
      </c>
    </row>
    <row r="175" spans="1:7" x14ac:dyDescent="0.25">
      <c r="A175" s="2">
        <v>173</v>
      </c>
      <c r="B175" s="1" t="s">
        <v>177</v>
      </c>
      <c r="C175" s="1">
        <v>1</v>
      </c>
      <c r="D175" s="1">
        <v>1</v>
      </c>
      <c r="E175" s="3">
        <v>1.6400000000000001E-2</v>
      </c>
      <c r="F175" s="1">
        <v>44744.61</v>
      </c>
      <c r="G175" s="1">
        <v>8.35</v>
      </c>
    </row>
    <row r="176" spans="1:7" x14ac:dyDescent="0.25">
      <c r="A176" s="2">
        <v>174</v>
      </c>
      <c r="B176" s="1" t="s">
        <v>178</v>
      </c>
      <c r="C176" s="1">
        <v>1</v>
      </c>
      <c r="D176" s="1">
        <v>1</v>
      </c>
      <c r="E176" s="3">
        <v>1.6799999999999999E-2</v>
      </c>
      <c r="F176" s="1">
        <v>60107.88</v>
      </c>
      <c r="G176" s="1">
        <v>9.9600000000000009</v>
      </c>
    </row>
    <row r="177" spans="1:7" x14ac:dyDescent="0.25">
      <c r="A177" s="2">
        <v>175</v>
      </c>
      <c r="B177" s="1" t="s">
        <v>179</v>
      </c>
      <c r="C177" s="1">
        <v>1</v>
      </c>
      <c r="D177" s="1">
        <v>1</v>
      </c>
      <c r="E177" s="3">
        <v>0.12239999999999999</v>
      </c>
      <c r="F177" s="1">
        <v>11343.66</v>
      </c>
      <c r="G177" s="1">
        <v>5.81</v>
      </c>
    </row>
    <row r="178" spans="1:7" x14ac:dyDescent="0.25">
      <c r="A178" s="2">
        <v>176</v>
      </c>
      <c r="B178" s="1" t="s">
        <v>180</v>
      </c>
      <c r="C178" s="1">
        <v>1</v>
      </c>
      <c r="D178" s="1">
        <v>1</v>
      </c>
      <c r="E178" s="3">
        <v>5.9799999999999999E-2</v>
      </c>
      <c r="F178" s="1">
        <v>12829.48</v>
      </c>
      <c r="G178" s="1">
        <v>5.17</v>
      </c>
    </row>
    <row r="179" spans="1:7" x14ac:dyDescent="0.25">
      <c r="A179" s="2">
        <v>177</v>
      </c>
      <c r="B179" s="1" t="s">
        <v>181</v>
      </c>
      <c r="C179" s="1">
        <v>1</v>
      </c>
      <c r="D179" s="1">
        <v>1</v>
      </c>
      <c r="E179" s="3">
        <v>1.2E-2</v>
      </c>
      <c r="F179" s="1">
        <v>78194.75</v>
      </c>
      <c r="G179" s="1">
        <v>8.56</v>
      </c>
    </row>
    <row r="180" spans="1:7" x14ac:dyDescent="0.25">
      <c r="A180" s="2">
        <v>178</v>
      </c>
      <c r="B180" s="1" t="s">
        <v>182</v>
      </c>
      <c r="C180" s="1">
        <v>1</v>
      </c>
      <c r="D180" s="1">
        <v>1</v>
      </c>
      <c r="E180" s="3">
        <v>1.5299999999999999E-2</v>
      </c>
      <c r="F180" s="1">
        <v>45063.3</v>
      </c>
      <c r="G180" s="1">
        <v>9.84</v>
      </c>
    </row>
    <row r="181" spans="1:7" x14ac:dyDescent="0.25">
      <c r="A181" s="2">
        <v>179</v>
      </c>
      <c r="B181" s="1" t="s">
        <v>183</v>
      </c>
      <c r="C181" s="1">
        <v>1</v>
      </c>
      <c r="D181" s="1">
        <v>1</v>
      </c>
      <c r="E181" s="3">
        <v>1.23E-2</v>
      </c>
      <c r="F181" s="1">
        <v>71075.86</v>
      </c>
      <c r="G181" s="1">
        <v>9.11</v>
      </c>
    </row>
    <row r="182" spans="1:7" x14ac:dyDescent="0.25">
      <c r="A182" s="2">
        <v>180</v>
      </c>
      <c r="B182" s="1" t="s">
        <v>184</v>
      </c>
      <c r="C182" s="1">
        <v>1</v>
      </c>
      <c r="D182" s="1">
        <v>1</v>
      </c>
      <c r="E182" s="3">
        <v>2.0799999999999999E-2</v>
      </c>
      <c r="F182" s="1">
        <v>37782.559999999998</v>
      </c>
      <c r="G182" s="1">
        <v>6.6</v>
      </c>
    </row>
    <row r="183" spans="1:7" x14ac:dyDescent="0.25">
      <c r="A183" s="2">
        <v>181</v>
      </c>
      <c r="B183" s="1" t="s">
        <v>185</v>
      </c>
      <c r="C183" s="1">
        <v>1</v>
      </c>
      <c r="D183" s="1">
        <v>1</v>
      </c>
      <c r="E183" s="3">
        <v>2.2499999999999999E-2</v>
      </c>
      <c r="F183" s="1">
        <v>57168.86</v>
      </c>
      <c r="G183" s="1">
        <v>5.45</v>
      </c>
    </row>
    <row r="184" spans="1:7" x14ac:dyDescent="0.25">
      <c r="A184" s="2">
        <v>182</v>
      </c>
      <c r="B184" s="1" t="s">
        <v>186</v>
      </c>
      <c r="C184" s="1">
        <v>1</v>
      </c>
      <c r="D184" s="1">
        <v>1</v>
      </c>
      <c r="E184" s="3">
        <v>2.5000000000000001E-3</v>
      </c>
      <c r="F184" s="1">
        <v>354212.46</v>
      </c>
      <c r="G184" s="1">
        <v>4.97</v>
      </c>
    </row>
    <row r="185" spans="1:7" x14ac:dyDescent="0.25">
      <c r="A185" s="2">
        <v>183</v>
      </c>
      <c r="B185" s="1" t="s">
        <v>187</v>
      </c>
      <c r="C185" s="1">
        <v>1</v>
      </c>
      <c r="D185" s="1">
        <v>1</v>
      </c>
      <c r="E185" s="3">
        <v>8.5000000000000006E-3</v>
      </c>
      <c r="F185" s="1">
        <v>88531.45</v>
      </c>
      <c r="G185" s="1">
        <v>9.34</v>
      </c>
    </row>
    <row r="186" spans="1:7" x14ac:dyDescent="0.25">
      <c r="A186" s="2">
        <v>184</v>
      </c>
      <c r="B186" s="1" t="s">
        <v>188</v>
      </c>
      <c r="C186" s="1">
        <v>1</v>
      </c>
      <c r="D186" s="1">
        <v>1</v>
      </c>
      <c r="E186" s="3">
        <v>3.3999999999999998E-3</v>
      </c>
      <c r="F186" s="1">
        <v>223599.92</v>
      </c>
      <c r="G186" s="1">
        <v>9.1999999999999993</v>
      </c>
    </row>
    <row r="187" spans="1:7" x14ac:dyDescent="0.25">
      <c r="A187" s="2">
        <v>185</v>
      </c>
      <c r="B187" s="1" t="s">
        <v>189</v>
      </c>
      <c r="C187" s="1">
        <v>1</v>
      </c>
      <c r="D187" s="1">
        <v>1</v>
      </c>
      <c r="E187" s="3">
        <v>8.0000000000000002E-3</v>
      </c>
      <c r="F187" s="1">
        <v>97291.42</v>
      </c>
      <c r="G187" s="1">
        <v>5.97</v>
      </c>
    </row>
    <row r="188" spans="1:7" x14ac:dyDescent="0.25">
      <c r="A188" s="2">
        <v>186</v>
      </c>
      <c r="B188" s="1" t="s">
        <v>190</v>
      </c>
      <c r="C188" s="1">
        <v>1</v>
      </c>
      <c r="D188" s="1">
        <v>1</v>
      </c>
      <c r="E188" s="3">
        <v>2.7E-2</v>
      </c>
      <c r="F188" s="1">
        <v>28353.78</v>
      </c>
      <c r="G188" s="1">
        <v>4.71</v>
      </c>
    </row>
    <row r="189" spans="1:7" x14ac:dyDescent="0.25">
      <c r="A189" s="2">
        <v>187</v>
      </c>
      <c r="B189" s="1" t="s">
        <v>191</v>
      </c>
      <c r="C189" s="1">
        <v>1</v>
      </c>
      <c r="D189" s="1">
        <v>1</v>
      </c>
      <c r="E189" s="3">
        <v>1.9E-3</v>
      </c>
      <c r="F189" s="1">
        <v>358858.85</v>
      </c>
      <c r="G189" s="1">
        <v>5.04</v>
      </c>
    </row>
    <row r="190" spans="1:7" x14ac:dyDescent="0.25">
      <c r="A190" s="2">
        <v>188</v>
      </c>
      <c r="B190" s="1" t="s">
        <v>192</v>
      </c>
      <c r="C190" s="1">
        <v>1</v>
      </c>
      <c r="D190" s="1">
        <v>1</v>
      </c>
      <c r="E190" s="3">
        <v>2.4899999999999999E-2</v>
      </c>
      <c r="F190" s="1">
        <v>31860.79</v>
      </c>
      <c r="G190" s="1">
        <v>10.58</v>
      </c>
    </row>
    <row r="191" spans="1:7" x14ac:dyDescent="0.25">
      <c r="A191" s="2">
        <v>189</v>
      </c>
      <c r="B191" s="1" t="s">
        <v>193</v>
      </c>
      <c r="C191" s="1">
        <v>1</v>
      </c>
      <c r="D191" s="1">
        <v>1</v>
      </c>
      <c r="E191" s="3">
        <v>8.9999999999999993E-3</v>
      </c>
      <c r="F191" s="1">
        <v>100084.56</v>
      </c>
      <c r="G191" s="1">
        <v>5.66</v>
      </c>
    </row>
    <row r="192" spans="1:7" x14ac:dyDescent="0.25">
      <c r="A192" s="2">
        <v>190</v>
      </c>
      <c r="B192" s="1" t="s">
        <v>194</v>
      </c>
      <c r="C192" s="1">
        <v>1</v>
      </c>
      <c r="D192" s="1">
        <v>1</v>
      </c>
      <c r="E192" s="3">
        <v>2.7799999999999998E-2</v>
      </c>
      <c r="F192" s="1">
        <v>61150.28</v>
      </c>
      <c r="G192" s="1">
        <v>9.24</v>
      </c>
    </row>
    <row r="193" spans="1:7" x14ac:dyDescent="0.25">
      <c r="A193" s="2">
        <v>191</v>
      </c>
      <c r="B193" s="1" t="s">
        <v>195</v>
      </c>
      <c r="C193" s="1">
        <v>1</v>
      </c>
      <c r="D193" s="1">
        <v>1</v>
      </c>
      <c r="E193" s="3">
        <v>2.58E-2</v>
      </c>
      <c r="F193" s="1">
        <v>72204.800000000003</v>
      </c>
      <c r="G193" s="1">
        <v>9.4499999999999993</v>
      </c>
    </row>
    <row r="194" spans="1:7" x14ac:dyDescent="0.25">
      <c r="A194" s="2">
        <v>192</v>
      </c>
      <c r="B194" s="1" t="s">
        <v>196</v>
      </c>
      <c r="C194" s="1">
        <v>1</v>
      </c>
      <c r="D194" s="1">
        <v>1</v>
      </c>
      <c r="E194" s="3">
        <v>3.8699999999999998E-2</v>
      </c>
      <c r="F194" s="1">
        <v>29442.32</v>
      </c>
      <c r="G194" s="1">
        <v>8.65</v>
      </c>
    </row>
    <row r="195" spans="1:7" x14ac:dyDescent="0.25">
      <c r="A195" s="2">
        <v>193</v>
      </c>
      <c r="B195" s="1" t="s">
        <v>197</v>
      </c>
      <c r="C195" s="1">
        <v>1</v>
      </c>
      <c r="D195" s="1">
        <v>1</v>
      </c>
      <c r="E195" s="3">
        <v>1.4E-3</v>
      </c>
      <c r="F195" s="1">
        <v>460825.69</v>
      </c>
      <c r="G195" s="1">
        <v>5.76</v>
      </c>
    </row>
    <row r="196" spans="1:7" x14ac:dyDescent="0.25">
      <c r="A196" s="2">
        <v>194</v>
      </c>
      <c r="B196" s="1" t="s">
        <v>198</v>
      </c>
      <c r="C196" s="1">
        <v>1</v>
      </c>
      <c r="D196" s="1">
        <v>1</v>
      </c>
      <c r="E196" s="3">
        <v>3.3799999999999997E-2</v>
      </c>
      <c r="F196" s="1">
        <v>17098.29</v>
      </c>
      <c r="G196" s="1">
        <v>9.4600000000000009</v>
      </c>
    </row>
    <row r="197" spans="1:7" x14ac:dyDescent="0.25">
      <c r="A197" s="2">
        <v>195</v>
      </c>
      <c r="B197" s="1" t="s">
        <v>199</v>
      </c>
      <c r="C197" s="1">
        <v>1</v>
      </c>
      <c r="D197" s="1">
        <v>1</v>
      </c>
      <c r="E197" s="3">
        <v>1.3100000000000001E-2</v>
      </c>
      <c r="F197" s="1">
        <v>57837.09</v>
      </c>
      <c r="G197" s="1">
        <v>5.87</v>
      </c>
    </row>
    <row r="198" spans="1:7" x14ac:dyDescent="0.25">
      <c r="A198" s="2">
        <v>196</v>
      </c>
      <c r="B198" s="1" t="s">
        <v>200</v>
      </c>
      <c r="C198" s="1">
        <v>1</v>
      </c>
      <c r="D198" s="1">
        <v>1</v>
      </c>
      <c r="E198" s="3">
        <v>1.2699999999999999E-2</v>
      </c>
      <c r="F198" s="1">
        <v>74545.48</v>
      </c>
      <c r="G198" s="1">
        <v>5.81</v>
      </c>
    </row>
    <row r="199" spans="1:7" x14ac:dyDescent="0.25">
      <c r="A199" s="2">
        <v>197</v>
      </c>
      <c r="B199" s="1" t="s">
        <v>201</v>
      </c>
      <c r="C199" s="1">
        <v>1</v>
      </c>
      <c r="D199" s="1">
        <v>1</v>
      </c>
      <c r="E199" s="3">
        <v>3.6700000000000003E-2</v>
      </c>
      <c r="F199" s="1">
        <v>22902.58</v>
      </c>
      <c r="G199" s="1">
        <v>7.29</v>
      </c>
    </row>
    <row r="200" spans="1:7" x14ac:dyDescent="0.25">
      <c r="A200" s="2">
        <v>198</v>
      </c>
      <c r="B200" s="1" t="s">
        <v>202</v>
      </c>
      <c r="C200" s="1">
        <v>1</v>
      </c>
      <c r="D200" s="1">
        <v>1</v>
      </c>
      <c r="E200" s="3">
        <v>5.1400000000000001E-2</v>
      </c>
      <c r="F200" s="1">
        <v>19453.759999999998</v>
      </c>
      <c r="G200" s="1">
        <v>5.12</v>
      </c>
    </row>
    <row r="201" spans="1:7" x14ac:dyDescent="0.25">
      <c r="A201" s="2">
        <v>199</v>
      </c>
      <c r="B201" s="1" t="s">
        <v>203</v>
      </c>
      <c r="C201" s="1">
        <v>1</v>
      </c>
      <c r="D201" s="1">
        <v>1</v>
      </c>
      <c r="E201" s="3">
        <v>1.9400000000000001E-2</v>
      </c>
      <c r="F201" s="1">
        <v>40290.36</v>
      </c>
      <c r="G201" s="1">
        <v>8.69</v>
      </c>
    </row>
    <row r="202" spans="1:7" x14ac:dyDescent="0.25">
      <c r="A202" s="2">
        <v>200</v>
      </c>
      <c r="B202" s="1" t="s">
        <v>204</v>
      </c>
      <c r="C202" s="1">
        <v>1</v>
      </c>
      <c r="D202" s="1">
        <v>1</v>
      </c>
      <c r="E202" s="3">
        <v>1.0800000000000001E-2</v>
      </c>
      <c r="F202" s="1">
        <v>101573.88</v>
      </c>
      <c r="G202" s="1">
        <v>7.73</v>
      </c>
    </row>
    <row r="203" spans="1:7" x14ac:dyDescent="0.25">
      <c r="A203" s="2">
        <v>201</v>
      </c>
      <c r="B203" s="1" t="s">
        <v>205</v>
      </c>
      <c r="C203" s="1">
        <v>1</v>
      </c>
      <c r="D203" s="1">
        <v>1</v>
      </c>
      <c r="E203" s="3">
        <v>1.4999999999999999E-2</v>
      </c>
      <c r="F203" s="1">
        <v>53155.03</v>
      </c>
      <c r="G203" s="1">
        <v>9.7799999999999994</v>
      </c>
    </row>
    <row r="204" spans="1:7" x14ac:dyDescent="0.25">
      <c r="A204" s="2">
        <v>202</v>
      </c>
      <c r="B204" s="1" t="s">
        <v>206</v>
      </c>
      <c r="C204" s="1">
        <v>1</v>
      </c>
      <c r="D204" s="1">
        <v>1</v>
      </c>
      <c r="E204" s="3">
        <v>2.3599999999999999E-2</v>
      </c>
      <c r="F204" s="1">
        <v>40524.33</v>
      </c>
      <c r="G204" s="1">
        <v>7.04</v>
      </c>
    </row>
    <row r="205" spans="1:7" x14ac:dyDescent="0.25">
      <c r="A205" s="2">
        <v>203</v>
      </c>
      <c r="B205" s="1" t="s">
        <v>207</v>
      </c>
      <c r="C205" s="1">
        <v>1</v>
      </c>
      <c r="D205" s="1">
        <v>1</v>
      </c>
      <c r="E205" s="3">
        <v>3.5999999999999997E-2</v>
      </c>
      <c r="F205" s="1">
        <v>25625.279999999999</v>
      </c>
      <c r="G205" s="1">
        <v>8.7100000000000009</v>
      </c>
    </row>
    <row r="206" spans="1:7" x14ac:dyDescent="0.25">
      <c r="A206" s="2">
        <v>204</v>
      </c>
      <c r="B206" s="1" t="s">
        <v>208</v>
      </c>
      <c r="C206" s="1">
        <v>1</v>
      </c>
      <c r="D206" s="1">
        <v>1</v>
      </c>
      <c r="E206" s="3">
        <v>1.24E-2</v>
      </c>
      <c r="F206" s="1">
        <v>55026.21</v>
      </c>
      <c r="G206" s="1">
        <v>6.29</v>
      </c>
    </row>
    <row r="207" spans="1:7" x14ac:dyDescent="0.25">
      <c r="A207" s="2">
        <v>205</v>
      </c>
      <c r="B207" s="1" t="s">
        <v>209</v>
      </c>
      <c r="C207" s="1">
        <v>1</v>
      </c>
      <c r="D207" s="1">
        <v>1</v>
      </c>
      <c r="E207" s="3">
        <v>8.7400000000000005E-2</v>
      </c>
      <c r="F207" s="1">
        <v>11790.6</v>
      </c>
      <c r="G207" s="1">
        <v>6.28</v>
      </c>
    </row>
    <row r="208" spans="1:7" x14ac:dyDescent="0.25">
      <c r="A208" s="2">
        <v>206</v>
      </c>
      <c r="B208" s="1" t="s">
        <v>210</v>
      </c>
      <c r="C208" s="1">
        <v>1</v>
      </c>
      <c r="D208" s="1">
        <v>1</v>
      </c>
      <c r="E208" s="3">
        <v>1.32E-2</v>
      </c>
      <c r="F208" s="1">
        <v>56657.14</v>
      </c>
      <c r="G208" s="1">
        <v>4.99</v>
      </c>
    </row>
    <row r="209" spans="1:7" x14ac:dyDescent="0.25">
      <c r="A209" s="2">
        <v>207</v>
      </c>
      <c r="B209" s="1" t="s">
        <v>211</v>
      </c>
      <c r="C209" s="1">
        <v>1</v>
      </c>
      <c r="D209" s="1">
        <v>1</v>
      </c>
      <c r="E209" s="3">
        <v>8.8000000000000005E-3</v>
      </c>
      <c r="F209" s="1">
        <v>59303.54</v>
      </c>
      <c r="G209" s="1">
        <v>5.23</v>
      </c>
    </row>
    <row r="210" spans="1:7" x14ac:dyDescent="0.25">
      <c r="A210" s="2">
        <v>208</v>
      </c>
      <c r="B210" s="1" t="s">
        <v>212</v>
      </c>
      <c r="C210" s="1">
        <v>1</v>
      </c>
      <c r="D210" s="1">
        <v>1</v>
      </c>
      <c r="E210" s="3">
        <v>1.03E-2</v>
      </c>
      <c r="F210" s="1">
        <v>76676.100000000006</v>
      </c>
      <c r="G210" s="1">
        <v>9.1300000000000008</v>
      </c>
    </row>
    <row r="211" spans="1:7" x14ac:dyDescent="0.25">
      <c r="A211" s="2">
        <v>209</v>
      </c>
      <c r="B211" s="1" t="s">
        <v>213</v>
      </c>
      <c r="C211" s="1">
        <v>1</v>
      </c>
      <c r="D211" s="1">
        <v>1</v>
      </c>
      <c r="E211" s="3">
        <v>1.8800000000000001E-2</v>
      </c>
      <c r="F211" s="1">
        <v>48290.48</v>
      </c>
      <c r="G211" s="1">
        <v>7.32</v>
      </c>
    </row>
    <row r="212" spans="1:7" x14ac:dyDescent="0.25">
      <c r="A212" s="2">
        <v>210</v>
      </c>
      <c r="B212" s="1" t="s">
        <v>214</v>
      </c>
      <c r="C212" s="1">
        <v>1</v>
      </c>
      <c r="D212" s="1">
        <v>1</v>
      </c>
      <c r="E212" s="3">
        <v>1.47E-2</v>
      </c>
      <c r="F212" s="1">
        <v>45058.2</v>
      </c>
      <c r="G212" s="1">
        <v>5.08</v>
      </c>
    </row>
    <row r="213" spans="1:7" x14ac:dyDescent="0.25">
      <c r="A213" s="2">
        <v>211</v>
      </c>
      <c r="B213" s="1" t="s">
        <v>215</v>
      </c>
      <c r="C213" s="1">
        <v>1</v>
      </c>
      <c r="D213" s="1">
        <v>1</v>
      </c>
      <c r="E213" s="3">
        <v>1.2E-2</v>
      </c>
      <c r="F213" s="1">
        <v>85703.43</v>
      </c>
      <c r="G213" s="1">
        <v>8.08</v>
      </c>
    </row>
    <row r="214" spans="1:7" x14ac:dyDescent="0.25">
      <c r="A214" s="2">
        <v>212</v>
      </c>
      <c r="B214" s="1" t="s">
        <v>216</v>
      </c>
      <c r="C214" s="1">
        <v>1</v>
      </c>
      <c r="D214" s="1">
        <v>1</v>
      </c>
      <c r="E214" s="3">
        <v>1.7899999999999999E-2</v>
      </c>
      <c r="F214" s="1">
        <v>43953.01</v>
      </c>
      <c r="G214" s="1">
        <v>4.57</v>
      </c>
    </row>
    <row r="215" spans="1:7" x14ac:dyDescent="0.25">
      <c r="A215" s="2">
        <v>213</v>
      </c>
      <c r="B215" s="1" t="s">
        <v>217</v>
      </c>
      <c r="C215" s="1">
        <v>1</v>
      </c>
      <c r="D215" s="1">
        <v>1</v>
      </c>
      <c r="E215" s="3">
        <v>3.1800000000000002E-2</v>
      </c>
      <c r="F215" s="1">
        <v>31790.27</v>
      </c>
      <c r="G215" s="1">
        <v>4.66</v>
      </c>
    </row>
    <row r="216" spans="1:7" x14ac:dyDescent="0.25">
      <c r="A216" s="2">
        <v>214</v>
      </c>
      <c r="B216" s="1" t="s">
        <v>218</v>
      </c>
      <c r="C216" s="1">
        <v>1</v>
      </c>
      <c r="D216" s="1">
        <v>1</v>
      </c>
      <c r="E216" s="3">
        <v>6.1000000000000004E-3</v>
      </c>
      <c r="F216" s="1">
        <v>125231.65</v>
      </c>
      <c r="G216" s="1">
        <v>8.3699999999999992</v>
      </c>
    </row>
    <row r="217" spans="1:7" x14ac:dyDescent="0.25">
      <c r="A217" s="2">
        <v>215</v>
      </c>
      <c r="B217" s="1" t="s">
        <v>219</v>
      </c>
      <c r="C217" s="1">
        <v>1</v>
      </c>
      <c r="D217" s="1">
        <v>1</v>
      </c>
      <c r="E217" s="3">
        <v>5.4300000000000001E-2</v>
      </c>
      <c r="F217" s="1">
        <v>29461.32</v>
      </c>
      <c r="G217" s="1">
        <v>10.39</v>
      </c>
    </row>
    <row r="218" spans="1:7" x14ac:dyDescent="0.25">
      <c r="A218" s="2">
        <v>216</v>
      </c>
      <c r="B218" s="1" t="s">
        <v>220</v>
      </c>
      <c r="C218" s="1">
        <v>1</v>
      </c>
      <c r="D218" s="1">
        <v>1</v>
      </c>
      <c r="E218" s="3">
        <v>2.6599999999999999E-2</v>
      </c>
      <c r="F218" s="1">
        <v>41673.949999999997</v>
      </c>
      <c r="G218" s="1">
        <v>7.59</v>
      </c>
    </row>
    <row r="219" spans="1:7" x14ac:dyDescent="0.25">
      <c r="A219" s="2">
        <v>217</v>
      </c>
      <c r="B219" s="1" t="s">
        <v>221</v>
      </c>
      <c r="C219" s="1">
        <v>1</v>
      </c>
      <c r="D219" s="1">
        <v>1</v>
      </c>
      <c r="E219" s="3">
        <v>4.0399999999999998E-2</v>
      </c>
      <c r="F219" s="1">
        <v>21825.5</v>
      </c>
      <c r="G219" s="1">
        <v>5.37</v>
      </c>
    </row>
    <row r="220" spans="1:7" x14ac:dyDescent="0.25">
      <c r="A220" s="2">
        <v>218</v>
      </c>
      <c r="B220" s="1" t="s">
        <v>222</v>
      </c>
      <c r="C220" s="1">
        <v>1</v>
      </c>
      <c r="D220" s="1">
        <v>1</v>
      </c>
      <c r="E220" s="3">
        <v>6.0600000000000001E-2</v>
      </c>
      <c r="F220" s="1">
        <v>11747.4</v>
      </c>
      <c r="G220" s="1">
        <v>8.7899999999999991</v>
      </c>
    </row>
    <row r="221" spans="1:7" x14ac:dyDescent="0.25">
      <c r="A221" s="2">
        <v>219</v>
      </c>
      <c r="B221" s="1" t="s">
        <v>223</v>
      </c>
      <c r="C221" s="1">
        <v>1</v>
      </c>
      <c r="D221" s="1">
        <v>1</v>
      </c>
      <c r="E221" s="3">
        <v>7.7399999999999997E-2</v>
      </c>
      <c r="F221" s="1">
        <v>18488.86</v>
      </c>
      <c r="G221" s="1">
        <v>11.51</v>
      </c>
    </row>
    <row r="222" spans="1:7" x14ac:dyDescent="0.25">
      <c r="A222" s="2">
        <v>220</v>
      </c>
      <c r="B222" s="1" t="s">
        <v>224</v>
      </c>
      <c r="C222" s="1">
        <v>1</v>
      </c>
      <c r="D222" s="1">
        <v>1</v>
      </c>
      <c r="E222" s="3">
        <v>0.08</v>
      </c>
      <c r="F222" s="1">
        <v>13969.81</v>
      </c>
      <c r="G222" s="1">
        <v>8.9</v>
      </c>
    </row>
    <row r="223" spans="1:7" x14ac:dyDescent="0.25">
      <c r="A223" s="2">
        <v>221</v>
      </c>
      <c r="B223" s="1" t="s">
        <v>225</v>
      </c>
      <c r="C223" s="1">
        <v>1</v>
      </c>
      <c r="D223" s="1">
        <v>1</v>
      </c>
      <c r="E223" s="3">
        <v>1.2500000000000001E-2</v>
      </c>
      <c r="F223" s="1">
        <v>89888.25</v>
      </c>
      <c r="G223" s="1">
        <v>9.1999999999999993</v>
      </c>
    </row>
    <row r="224" spans="1:7" x14ac:dyDescent="0.25">
      <c r="A224" s="2">
        <v>222</v>
      </c>
      <c r="B224" s="1" t="s">
        <v>226</v>
      </c>
      <c r="C224" s="1">
        <v>1</v>
      </c>
      <c r="D224" s="1">
        <v>1</v>
      </c>
      <c r="E224" s="3">
        <v>3.9800000000000002E-2</v>
      </c>
      <c r="F224" s="1">
        <v>18875.7</v>
      </c>
      <c r="G224" s="1">
        <v>8.56</v>
      </c>
    </row>
    <row r="225" spans="1:7" x14ac:dyDescent="0.25">
      <c r="A225" s="2">
        <v>223</v>
      </c>
      <c r="B225" s="1" t="s">
        <v>227</v>
      </c>
      <c r="C225" s="1">
        <v>1</v>
      </c>
      <c r="D225" s="1">
        <v>1</v>
      </c>
      <c r="E225" s="3">
        <v>1.5599999999999999E-2</v>
      </c>
      <c r="F225" s="1">
        <v>44234.02</v>
      </c>
      <c r="G225" s="1">
        <v>8.51</v>
      </c>
    </row>
    <row r="226" spans="1:7" x14ac:dyDescent="0.25">
      <c r="A226" s="2">
        <v>224</v>
      </c>
      <c r="B226" s="1" t="s">
        <v>228</v>
      </c>
      <c r="C226" s="1">
        <v>1</v>
      </c>
      <c r="D226" s="1">
        <v>1</v>
      </c>
      <c r="E226" s="3">
        <v>2.5499999999999998E-2</v>
      </c>
      <c r="F226" s="1">
        <v>35457.620000000003</v>
      </c>
      <c r="G226" s="1">
        <v>5.93</v>
      </c>
    </row>
    <row r="227" spans="1:7" x14ac:dyDescent="0.25">
      <c r="A227" s="2">
        <v>225</v>
      </c>
      <c r="B227" s="1" t="s">
        <v>229</v>
      </c>
      <c r="C227" s="1">
        <v>1</v>
      </c>
      <c r="D227" s="1">
        <v>1</v>
      </c>
      <c r="E227" s="3">
        <v>1.7399999999999999E-2</v>
      </c>
      <c r="F227" s="1">
        <v>49553.66</v>
      </c>
      <c r="G227" s="1">
        <v>9.6</v>
      </c>
    </row>
    <row r="228" spans="1:7" x14ac:dyDescent="0.25">
      <c r="A228" s="2">
        <v>226</v>
      </c>
      <c r="B228" s="1" t="s">
        <v>230</v>
      </c>
      <c r="C228" s="1">
        <v>1</v>
      </c>
      <c r="D228" s="1">
        <v>1</v>
      </c>
      <c r="E228" s="3">
        <v>1.4200000000000001E-2</v>
      </c>
      <c r="F228" s="1">
        <v>46865.58</v>
      </c>
      <c r="G228" s="1">
        <v>8.65</v>
      </c>
    </row>
    <row r="229" spans="1:7" x14ac:dyDescent="0.25">
      <c r="A229" s="2">
        <v>227</v>
      </c>
      <c r="B229" s="1" t="s">
        <v>231</v>
      </c>
      <c r="C229" s="1">
        <v>1</v>
      </c>
      <c r="D229" s="1">
        <v>1</v>
      </c>
      <c r="E229" s="3">
        <v>5.1999999999999998E-3</v>
      </c>
      <c r="F229" s="1">
        <v>173371.94</v>
      </c>
      <c r="G229" s="1">
        <v>6.57</v>
      </c>
    </row>
    <row r="230" spans="1:7" x14ac:dyDescent="0.25">
      <c r="A230" s="2">
        <v>228</v>
      </c>
      <c r="B230" s="1" t="s">
        <v>232</v>
      </c>
      <c r="C230" s="1">
        <v>1</v>
      </c>
      <c r="D230" s="1">
        <v>1</v>
      </c>
      <c r="E230" s="3">
        <v>1.77E-2</v>
      </c>
      <c r="F230" s="1">
        <v>38536.89</v>
      </c>
      <c r="G230" s="1">
        <v>5.42</v>
      </c>
    </row>
    <row r="231" spans="1:7" x14ac:dyDescent="0.25">
      <c r="A231" s="2">
        <v>229</v>
      </c>
      <c r="B231" s="1" t="s">
        <v>233</v>
      </c>
      <c r="C231" s="1">
        <v>1</v>
      </c>
      <c r="D231" s="1">
        <v>1</v>
      </c>
      <c r="E231" s="3">
        <v>2.7300000000000001E-2</v>
      </c>
      <c r="F231" s="1">
        <v>30125.39</v>
      </c>
      <c r="G231" s="1">
        <v>5.94</v>
      </c>
    </row>
    <row r="232" spans="1:7" x14ac:dyDescent="0.25">
      <c r="A232" s="2">
        <v>230</v>
      </c>
      <c r="B232" s="1" t="s">
        <v>234</v>
      </c>
      <c r="C232" s="1">
        <v>1</v>
      </c>
      <c r="D232" s="1">
        <v>1</v>
      </c>
      <c r="E232" s="3">
        <v>7.8700000000000006E-2</v>
      </c>
      <c r="F232" s="1">
        <v>9995.57</v>
      </c>
      <c r="G232" s="1">
        <v>11.25</v>
      </c>
    </row>
    <row r="233" spans="1:7" x14ac:dyDescent="0.25">
      <c r="A233" s="2">
        <v>231</v>
      </c>
      <c r="B233" s="1" t="s">
        <v>235</v>
      </c>
      <c r="C233" s="1">
        <v>1</v>
      </c>
      <c r="D233" s="1">
        <v>1</v>
      </c>
      <c r="E233" s="3">
        <v>1.8499999999999999E-2</v>
      </c>
      <c r="F233" s="1">
        <v>47408.06</v>
      </c>
      <c r="G233" s="1">
        <v>5.51</v>
      </c>
    </row>
    <row r="234" spans="1:7" x14ac:dyDescent="0.25">
      <c r="A234" s="2">
        <v>232</v>
      </c>
      <c r="B234" s="1" t="s">
        <v>236</v>
      </c>
      <c r="C234" s="1">
        <v>1</v>
      </c>
      <c r="D234" s="1">
        <v>1</v>
      </c>
      <c r="E234" s="3">
        <v>2.7799999999999998E-2</v>
      </c>
      <c r="F234" s="1">
        <v>38355.53</v>
      </c>
      <c r="G234" s="1">
        <v>5.19</v>
      </c>
    </row>
    <row r="235" spans="1:7" x14ac:dyDescent="0.25">
      <c r="A235" s="2">
        <v>233</v>
      </c>
      <c r="B235" s="1" t="s">
        <v>237</v>
      </c>
      <c r="C235" s="1">
        <v>1</v>
      </c>
      <c r="D235" s="1">
        <v>1</v>
      </c>
      <c r="E235" s="3">
        <v>7.4000000000000003E-3</v>
      </c>
      <c r="F235" s="1">
        <v>135926.95000000001</v>
      </c>
      <c r="G235" s="1">
        <v>7.63</v>
      </c>
    </row>
    <row r="236" spans="1:7" x14ac:dyDescent="0.25">
      <c r="A236" s="2">
        <v>234</v>
      </c>
      <c r="B236" s="1" t="s">
        <v>238</v>
      </c>
      <c r="C236" s="1">
        <v>1</v>
      </c>
      <c r="D236" s="1">
        <v>1</v>
      </c>
      <c r="E236" s="3">
        <v>7.6100000000000001E-2</v>
      </c>
      <c r="F236" s="1">
        <v>11015.84</v>
      </c>
      <c r="G236" s="1">
        <v>11.6</v>
      </c>
    </row>
    <row r="237" spans="1:7" x14ac:dyDescent="0.25">
      <c r="A237" s="2">
        <v>235</v>
      </c>
      <c r="B237" s="1" t="s">
        <v>239</v>
      </c>
      <c r="C237" s="1">
        <v>1</v>
      </c>
      <c r="D237" s="1">
        <v>1</v>
      </c>
      <c r="E237" s="3">
        <v>9.5999999999999992E-3</v>
      </c>
      <c r="F237" s="1">
        <v>92532.91</v>
      </c>
      <c r="G237" s="1">
        <v>8.9</v>
      </c>
    </row>
    <row r="238" spans="1:7" x14ac:dyDescent="0.25">
      <c r="A238" s="2">
        <v>236</v>
      </c>
      <c r="B238" s="1" t="s">
        <v>240</v>
      </c>
      <c r="C238" s="1">
        <v>1</v>
      </c>
      <c r="D238" s="1">
        <v>1</v>
      </c>
      <c r="E238" s="3">
        <v>7.1999999999999998E-3</v>
      </c>
      <c r="F238" s="1">
        <v>126397.02</v>
      </c>
      <c r="G238" s="1">
        <v>7.52</v>
      </c>
    </row>
    <row r="239" spans="1:7" x14ac:dyDescent="0.25">
      <c r="A239" s="2">
        <v>237</v>
      </c>
      <c r="B239" s="1" t="s">
        <v>241</v>
      </c>
      <c r="C239" s="1">
        <v>1</v>
      </c>
      <c r="D239" s="1">
        <v>1</v>
      </c>
      <c r="E239" s="3">
        <v>1.1599999999999999E-2</v>
      </c>
      <c r="F239" s="1">
        <v>97233.35</v>
      </c>
      <c r="G239" s="1">
        <v>10.42</v>
      </c>
    </row>
    <row r="240" spans="1:7" x14ac:dyDescent="0.25">
      <c r="A240" s="2">
        <v>238</v>
      </c>
      <c r="B240" s="1" t="s">
        <v>242</v>
      </c>
      <c r="C240" s="1">
        <v>1</v>
      </c>
      <c r="D240" s="1">
        <v>1</v>
      </c>
      <c r="E240" s="3">
        <v>5.1000000000000004E-3</v>
      </c>
      <c r="F240" s="1">
        <v>130219.73</v>
      </c>
      <c r="G240" s="1">
        <v>8.33</v>
      </c>
    </row>
    <row r="241" spans="1:7" x14ac:dyDescent="0.25">
      <c r="A241" s="2">
        <v>239</v>
      </c>
      <c r="B241" s="1" t="s">
        <v>243</v>
      </c>
      <c r="C241" s="1">
        <v>1</v>
      </c>
      <c r="D241" s="1">
        <v>1</v>
      </c>
      <c r="E241" s="3">
        <v>1.9900000000000001E-2</v>
      </c>
      <c r="F241" s="1">
        <v>39740.93</v>
      </c>
      <c r="G241" s="1">
        <v>8.07</v>
      </c>
    </row>
    <row r="242" spans="1:7" x14ac:dyDescent="0.25">
      <c r="A242" s="2">
        <v>240</v>
      </c>
      <c r="B242" s="1" t="s">
        <v>244</v>
      </c>
      <c r="C242" s="1">
        <v>1</v>
      </c>
      <c r="D242" s="1">
        <v>1</v>
      </c>
      <c r="E242" s="3">
        <v>4.7300000000000002E-2</v>
      </c>
      <c r="F242" s="1">
        <v>18636.41</v>
      </c>
      <c r="G242" s="1">
        <v>10.25</v>
      </c>
    </row>
    <row r="243" spans="1:7" x14ac:dyDescent="0.25">
      <c r="A243" s="2">
        <v>241</v>
      </c>
      <c r="B243" s="1" t="s">
        <v>245</v>
      </c>
      <c r="C243" s="1">
        <v>1</v>
      </c>
      <c r="D243" s="1">
        <v>1</v>
      </c>
      <c r="E243" s="3">
        <v>8.43E-2</v>
      </c>
      <c r="F243" s="1">
        <v>9076.3700000000008</v>
      </c>
      <c r="G243" s="1">
        <v>11.43</v>
      </c>
    </row>
    <row r="244" spans="1:7" x14ac:dyDescent="0.25">
      <c r="A244" s="2">
        <v>242</v>
      </c>
      <c r="B244" s="1" t="s">
        <v>246</v>
      </c>
      <c r="C244" s="1">
        <v>1</v>
      </c>
      <c r="D244" s="1">
        <v>1</v>
      </c>
      <c r="E244" s="3">
        <v>3.3000000000000002E-2</v>
      </c>
      <c r="F244" s="1">
        <v>20035.98</v>
      </c>
      <c r="G244" s="1">
        <v>9.16</v>
      </c>
    </row>
    <row r="245" spans="1:7" x14ac:dyDescent="0.25">
      <c r="A245" s="2">
        <v>243</v>
      </c>
      <c r="B245" s="1" t="s">
        <v>247</v>
      </c>
      <c r="C245" s="1">
        <v>1</v>
      </c>
      <c r="D245" s="1">
        <v>1</v>
      </c>
      <c r="E245" s="3">
        <v>3.1E-2</v>
      </c>
      <c r="F245" s="1">
        <v>37007.1</v>
      </c>
      <c r="G245" s="1">
        <v>9.0500000000000007</v>
      </c>
    </row>
    <row r="246" spans="1:7" x14ac:dyDescent="0.25">
      <c r="A246" s="2">
        <v>244</v>
      </c>
      <c r="B246" s="1" t="s">
        <v>248</v>
      </c>
      <c r="C246" s="1">
        <v>1</v>
      </c>
      <c r="D246" s="1">
        <v>1</v>
      </c>
      <c r="E246" s="3">
        <v>2.0400000000000001E-2</v>
      </c>
      <c r="F246" s="1">
        <v>41799.53</v>
      </c>
      <c r="G246" s="1">
        <v>10.8</v>
      </c>
    </row>
    <row r="247" spans="1:7" x14ac:dyDescent="0.25">
      <c r="A247" s="2">
        <v>245</v>
      </c>
      <c r="B247" s="1" t="s">
        <v>249</v>
      </c>
      <c r="C247" s="1">
        <v>1</v>
      </c>
      <c r="D247" s="1">
        <v>1</v>
      </c>
      <c r="E247" s="3">
        <v>4.7199999999999999E-2</v>
      </c>
      <c r="F247" s="1">
        <v>14572.74</v>
      </c>
      <c r="G247" s="1">
        <v>9.85</v>
      </c>
    </row>
    <row r="248" spans="1:7" x14ac:dyDescent="0.25">
      <c r="A248" s="2">
        <v>246</v>
      </c>
      <c r="B248" s="1" t="s">
        <v>250</v>
      </c>
      <c r="C248" s="1">
        <v>1</v>
      </c>
      <c r="D248" s="1">
        <v>1</v>
      </c>
      <c r="E248" s="3">
        <v>1.21E-2</v>
      </c>
      <c r="F248" s="1">
        <v>65954.880000000005</v>
      </c>
      <c r="G248" s="1">
        <v>6.7</v>
      </c>
    </row>
    <row r="249" spans="1:7" x14ac:dyDescent="0.25">
      <c r="A249" s="2">
        <v>247</v>
      </c>
      <c r="B249" s="1" t="s">
        <v>251</v>
      </c>
      <c r="C249" s="1">
        <v>1</v>
      </c>
      <c r="D249" s="1">
        <v>1</v>
      </c>
      <c r="E249" s="3">
        <v>6.7000000000000002E-3</v>
      </c>
      <c r="F249" s="1">
        <v>100741.15</v>
      </c>
      <c r="G249" s="1">
        <v>5.43</v>
      </c>
    </row>
    <row r="250" spans="1:7" x14ac:dyDescent="0.25">
      <c r="A250" s="2">
        <v>248</v>
      </c>
      <c r="B250" s="1" t="s">
        <v>252</v>
      </c>
      <c r="C250" s="1">
        <v>1</v>
      </c>
      <c r="D250" s="1">
        <v>1</v>
      </c>
      <c r="E250" s="3">
        <v>1.4999999999999999E-2</v>
      </c>
      <c r="F250" s="1">
        <v>67946.13</v>
      </c>
      <c r="G250" s="1">
        <v>8.56</v>
      </c>
    </row>
    <row r="251" spans="1:7" x14ac:dyDescent="0.25">
      <c r="A251" s="2">
        <v>249</v>
      </c>
      <c r="B251" s="1" t="s">
        <v>253</v>
      </c>
      <c r="C251" s="1">
        <v>1</v>
      </c>
      <c r="D251" s="1">
        <v>1</v>
      </c>
      <c r="E251" s="3">
        <v>3.9399999999999998E-2</v>
      </c>
      <c r="F251" s="1">
        <v>22709.65</v>
      </c>
      <c r="G251" s="1">
        <v>6.17</v>
      </c>
    </row>
    <row r="252" spans="1:7" x14ac:dyDescent="0.25">
      <c r="A252" s="2">
        <v>250</v>
      </c>
      <c r="B252" s="1" t="s">
        <v>254</v>
      </c>
      <c r="C252" s="1">
        <v>1</v>
      </c>
      <c r="D252" s="1">
        <v>1</v>
      </c>
      <c r="E252" s="3">
        <v>1.8100000000000002E-2</v>
      </c>
      <c r="F252" s="1">
        <v>56537.71</v>
      </c>
      <c r="G252" s="1">
        <v>6.15</v>
      </c>
    </row>
    <row r="253" spans="1:7" x14ac:dyDescent="0.25">
      <c r="A253" s="2">
        <v>251</v>
      </c>
      <c r="B253" s="1" t="s">
        <v>255</v>
      </c>
      <c r="C253" s="1">
        <v>1</v>
      </c>
      <c r="D253" s="1">
        <v>1</v>
      </c>
      <c r="E253" s="3">
        <v>3.7699999999999997E-2</v>
      </c>
      <c r="F253" s="1">
        <v>23874.97</v>
      </c>
      <c r="G253" s="1">
        <v>6.67</v>
      </c>
    </row>
    <row r="254" spans="1:7" x14ac:dyDescent="0.25">
      <c r="A254" s="2">
        <v>252</v>
      </c>
      <c r="B254" s="1" t="s">
        <v>256</v>
      </c>
      <c r="C254" s="1">
        <v>1</v>
      </c>
      <c r="D254" s="1">
        <v>1</v>
      </c>
      <c r="E254" s="3">
        <v>6.3E-3</v>
      </c>
      <c r="F254" s="1">
        <v>126871.02</v>
      </c>
      <c r="G254" s="1">
        <v>5.6</v>
      </c>
    </row>
    <row r="255" spans="1:7" x14ac:dyDescent="0.25">
      <c r="A255" s="2">
        <v>253</v>
      </c>
      <c r="B255" s="1" t="s">
        <v>257</v>
      </c>
      <c r="C255" s="1">
        <v>1</v>
      </c>
      <c r="D255" s="1">
        <v>1</v>
      </c>
      <c r="E255" s="3">
        <v>3.6999999999999998E-2</v>
      </c>
      <c r="F255" s="1">
        <v>18415.02</v>
      </c>
      <c r="G255" s="1">
        <v>9.89</v>
      </c>
    </row>
    <row r="256" spans="1:7" x14ac:dyDescent="0.25">
      <c r="A256" s="2">
        <v>254</v>
      </c>
      <c r="B256" s="1" t="s">
        <v>258</v>
      </c>
      <c r="C256" s="1">
        <v>1</v>
      </c>
      <c r="D256" s="1">
        <v>1</v>
      </c>
      <c r="E256" s="3">
        <v>2.8E-3</v>
      </c>
      <c r="F256" s="1">
        <v>240305.77</v>
      </c>
      <c r="G256" s="1">
        <v>6.35</v>
      </c>
    </row>
    <row r="257" spans="1:7" x14ac:dyDescent="0.25">
      <c r="A257" s="2">
        <v>255</v>
      </c>
      <c r="B257" s="1" t="s">
        <v>259</v>
      </c>
      <c r="C257" s="1">
        <v>1</v>
      </c>
      <c r="D257" s="1">
        <v>1</v>
      </c>
      <c r="E257" s="3">
        <v>3.56E-2</v>
      </c>
      <c r="F257" s="1">
        <v>62199.42</v>
      </c>
      <c r="G257" s="1">
        <v>12.09</v>
      </c>
    </row>
    <row r="258" spans="1:7" x14ac:dyDescent="0.25">
      <c r="A258" s="2">
        <v>256</v>
      </c>
      <c r="B258" s="1" t="s">
        <v>260</v>
      </c>
      <c r="C258" s="1">
        <v>1</v>
      </c>
      <c r="D258" s="1">
        <v>1</v>
      </c>
      <c r="E258" s="3">
        <v>6.6E-3</v>
      </c>
      <c r="F258" s="1">
        <v>148505.10999999999</v>
      </c>
      <c r="G258" s="1">
        <v>7.86</v>
      </c>
    </row>
    <row r="259" spans="1:7" x14ac:dyDescent="0.25">
      <c r="A259" s="2">
        <v>257</v>
      </c>
      <c r="B259" s="1" t="s">
        <v>261</v>
      </c>
      <c r="C259" s="1">
        <v>1</v>
      </c>
      <c r="D259" s="1">
        <v>1</v>
      </c>
      <c r="E259" s="3">
        <v>1.2500000000000001E-2</v>
      </c>
      <c r="F259" s="1">
        <v>70380.81</v>
      </c>
      <c r="G259" s="1">
        <v>9.41</v>
      </c>
    </row>
    <row r="260" spans="1:7" x14ac:dyDescent="0.25">
      <c r="A260" s="2">
        <v>258</v>
      </c>
      <c r="B260" s="1" t="s">
        <v>262</v>
      </c>
      <c r="C260" s="1">
        <v>1</v>
      </c>
      <c r="D260" s="1">
        <v>1</v>
      </c>
      <c r="E260" s="3">
        <v>5.7999999999999996E-3</v>
      </c>
      <c r="F260" s="1">
        <v>117446.56</v>
      </c>
      <c r="G260" s="1">
        <v>7.5</v>
      </c>
    </row>
    <row r="261" spans="1:7" x14ac:dyDescent="0.25">
      <c r="A261" s="2">
        <v>259</v>
      </c>
      <c r="B261" s="1" t="s">
        <v>263</v>
      </c>
      <c r="C261" s="1">
        <v>1</v>
      </c>
      <c r="D261" s="1">
        <v>1</v>
      </c>
      <c r="E261" s="3">
        <v>2.52E-2</v>
      </c>
      <c r="F261" s="1">
        <v>26777.18</v>
      </c>
      <c r="G261" s="1">
        <v>9.1300000000000008</v>
      </c>
    </row>
    <row r="262" spans="1:7" x14ac:dyDescent="0.25">
      <c r="A262" s="2">
        <v>260</v>
      </c>
      <c r="B262" s="1" t="s">
        <v>264</v>
      </c>
      <c r="C262" s="1">
        <v>1</v>
      </c>
      <c r="D262" s="1">
        <v>1</v>
      </c>
      <c r="E262" s="3">
        <v>3.3300000000000003E-2</v>
      </c>
      <c r="F262" s="1">
        <v>26487.55</v>
      </c>
      <c r="G262" s="1">
        <v>9.57</v>
      </c>
    </row>
    <row r="263" spans="1:7" x14ac:dyDescent="0.25">
      <c r="A263" s="2">
        <v>261</v>
      </c>
      <c r="B263" s="1" t="s">
        <v>265</v>
      </c>
      <c r="C263" s="1">
        <v>1</v>
      </c>
      <c r="D263" s="1">
        <v>1</v>
      </c>
      <c r="E263" s="3">
        <v>5.1999999999999998E-3</v>
      </c>
      <c r="F263" s="1">
        <v>215190.81</v>
      </c>
      <c r="G263" s="1">
        <v>6.17</v>
      </c>
    </row>
    <row r="264" spans="1:7" x14ac:dyDescent="0.25">
      <c r="A264" s="2">
        <v>262</v>
      </c>
      <c r="B264" s="1" t="s">
        <v>266</v>
      </c>
      <c r="C264" s="1">
        <v>1</v>
      </c>
      <c r="D264" s="1">
        <v>1</v>
      </c>
      <c r="E264" s="3">
        <v>2.0299999999999999E-2</v>
      </c>
      <c r="F264" s="1">
        <v>33292.660000000003</v>
      </c>
      <c r="G264" s="1">
        <v>5.82</v>
      </c>
    </row>
    <row r="265" spans="1:7" x14ac:dyDescent="0.25">
      <c r="A265" s="2">
        <v>263</v>
      </c>
      <c r="B265" s="1" t="s">
        <v>267</v>
      </c>
      <c r="C265" s="1">
        <v>1</v>
      </c>
      <c r="D265" s="1">
        <v>1</v>
      </c>
      <c r="E265" s="3">
        <v>4.3499999999999997E-2</v>
      </c>
      <c r="F265" s="1">
        <v>22931.95</v>
      </c>
      <c r="G265" s="1">
        <v>5.97</v>
      </c>
    </row>
    <row r="266" spans="1:7" x14ac:dyDescent="0.25">
      <c r="A266" s="2">
        <v>264</v>
      </c>
      <c r="B266" s="1" t="s">
        <v>268</v>
      </c>
      <c r="C266" s="1">
        <v>1</v>
      </c>
      <c r="D266" s="1">
        <v>1</v>
      </c>
      <c r="E266" s="3">
        <v>5.8799999999999998E-2</v>
      </c>
      <c r="F266" s="1">
        <v>17825.580000000002</v>
      </c>
      <c r="G266" s="1">
        <v>10.76</v>
      </c>
    </row>
    <row r="267" spans="1:7" x14ac:dyDescent="0.25">
      <c r="A267" s="2">
        <v>265</v>
      </c>
      <c r="B267" s="1" t="s">
        <v>269</v>
      </c>
      <c r="C267" s="1">
        <v>1</v>
      </c>
      <c r="D267" s="1">
        <v>1</v>
      </c>
      <c r="E267" s="3">
        <v>3.3700000000000001E-2</v>
      </c>
      <c r="F267" s="1">
        <v>24403.61</v>
      </c>
      <c r="G267" s="1">
        <v>9.1300000000000008</v>
      </c>
    </row>
    <row r="268" spans="1:7" x14ac:dyDescent="0.25">
      <c r="A268" s="2">
        <v>266</v>
      </c>
      <c r="B268" s="1" t="s">
        <v>270</v>
      </c>
      <c r="C268" s="1">
        <v>1</v>
      </c>
      <c r="D268" s="1">
        <v>1</v>
      </c>
      <c r="E268" s="3">
        <v>6.1000000000000004E-3</v>
      </c>
      <c r="F268" s="1">
        <v>197157.51</v>
      </c>
      <c r="G268" s="1">
        <v>8.15</v>
      </c>
    </row>
    <row r="269" spans="1:7" x14ac:dyDescent="0.25">
      <c r="A269" s="2">
        <v>267</v>
      </c>
      <c r="B269" s="1" t="s">
        <v>271</v>
      </c>
      <c r="C269" s="1">
        <v>1</v>
      </c>
      <c r="D269" s="1">
        <v>1</v>
      </c>
      <c r="E269" s="3">
        <v>8.0999999999999996E-3</v>
      </c>
      <c r="F269" s="1">
        <v>98103.06</v>
      </c>
      <c r="G269" s="1">
        <v>9.2799999999999994</v>
      </c>
    </row>
    <row r="270" spans="1:7" x14ac:dyDescent="0.25">
      <c r="A270" s="2">
        <v>268</v>
      </c>
      <c r="B270" s="1" t="s">
        <v>272</v>
      </c>
      <c r="C270" s="1">
        <v>1</v>
      </c>
      <c r="D270" s="1">
        <v>1</v>
      </c>
      <c r="E270" s="3">
        <v>6.1999999999999998E-3</v>
      </c>
      <c r="F270" s="1">
        <v>144034.62</v>
      </c>
      <c r="G270" s="1">
        <v>9.9</v>
      </c>
    </row>
    <row r="271" spans="1:7" x14ac:dyDescent="0.25">
      <c r="A271" s="2">
        <v>269</v>
      </c>
      <c r="B271" s="1" t="s">
        <v>273</v>
      </c>
      <c r="C271" s="1">
        <v>1</v>
      </c>
      <c r="D271" s="1">
        <v>1</v>
      </c>
      <c r="E271" s="3">
        <v>1.7500000000000002E-2</v>
      </c>
      <c r="F271" s="1">
        <v>44793.88</v>
      </c>
      <c r="G271" s="1">
        <v>5.73</v>
      </c>
    </row>
    <row r="272" spans="1:7" x14ac:dyDescent="0.25">
      <c r="A272" s="2">
        <v>270</v>
      </c>
      <c r="B272" s="1" t="s">
        <v>274</v>
      </c>
      <c r="C272" s="1">
        <v>1</v>
      </c>
      <c r="D272" s="1">
        <v>1</v>
      </c>
      <c r="E272" s="3">
        <v>1.5699999999999999E-2</v>
      </c>
      <c r="F272" s="1">
        <v>55466.07</v>
      </c>
      <c r="G272" s="1">
        <v>8.75</v>
      </c>
    </row>
    <row r="273" spans="1:7" x14ac:dyDescent="0.25">
      <c r="A273" s="2">
        <v>271</v>
      </c>
      <c r="B273" s="1" t="s">
        <v>275</v>
      </c>
      <c r="C273" s="1">
        <v>1</v>
      </c>
      <c r="D273" s="1">
        <v>1</v>
      </c>
      <c r="E273" s="3">
        <v>9.4000000000000004E-3</v>
      </c>
      <c r="F273" s="1">
        <v>70438.47</v>
      </c>
      <c r="G273" s="1">
        <v>5.94</v>
      </c>
    </row>
    <row r="274" spans="1:7" x14ac:dyDescent="0.25">
      <c r="A274" s="2">
        <v>272</v>
      </c>
      <c r="B274" s="1" t="s">
        <v>276</v>
      </c>
      <c r="C274" s="1">
        <v>1</v>
      </c>
      <c r="D274" s="1">
        <v>1</v>
      </c>
      <c r="E274" s="3">
        <v>8.8000000000000005E-3</v>
      </c>
      <c r="F274" s="1">
        <v>77407.91</v>
      </c>
      <c r="G274" s="1">
        <v>8.3699999999999992</v>
      </c>
    </row>
    <row r="275" spans="1:7" x14ac:dyDescent="0.25">
      <c r="A275" s="2">
        <v>273</v>
      </c>
      <c r="B275" s="1" t="s">
        <v>277</v>
      </c>
      <c r="C275" s="1">
        <v>1</v>
      </c>
      <c r="D275" s="1">
        <v>1</v>
      </c>
      <c r="E275" s="3">
        <v>1.24E-2</v>
      </c>
      <c r="F275" s="1">
        <v>92542.51</v>
      </c>
      <c r="G275" s="1">
        <v>5.48</v>
      </c>
    </row>
    <row r="276" spans="1:7" x14ac:dyDescent="0.25">
      <c r="A276" s="2">
        <v>274</v>
      </c>
      <c r="B276" s="1" t="s">
        <v>278</v>
      </c>
      <c r="C276" s="1">
        <v>1</v>
      </c>
      <c r="D276" s="1">
        <v>1</v>
      </c>
      <c r="E276" s="3">
        <v>3.2300000000000002E-2</v>
      </c>
      <c r="F276" s="1">
        <v>20602.919999999998</v>
      </c>
      <c r="G276" s="1">
        <v>9.61</v>
      </c>
    </row>
    <row r="277" spans="1:7" x14ac:dyDescent="0.25">
      <c r="A277" s="2">
        <v>275</v>
      </c>
      <c r="B277" s="1" t="s">
        <v>279</v>
      </c>
      <c r="C277" s="1">
        <v>1</v>
      </c>
      <c r="D277" s="1">
        <v>1</v>
      </c>
      <c r="E277" s="3">
        <v>6.2100000000000002E-2</v>
      </c>
      <c r="F277" s="1">
        <v>15679.95</v>
      </c>
      <c r="G277" s="1">
        <v>10.9</v>
      </c>
    </row>
    <row r="278" spans="1:7" x14ac:dyDescent="0.25">
      <c r="A278" s="2">
        <v>276</v>
      </c>
      <c r="B278" s="1" t="s">
        <v>280</v>
      </c>
      <c r="C278" s="1">
        <v>1</v>
      </c>
      <c r="D278" s="1">
        <v>1</v>
      </c>
      <c r="E278" s="3">
        <v>4.1200000000000001E-2</v>
      </c>
      <c r="F278" s="1">
        <v>22001.35</v>
      </c>
      <c r="G278" s="1">
        <v>8.85</v>
      </c>
    </row>
    <row r="279" spans="1:7" x14ac:dyDescent="0.25">
      <c r="A279" s="2">
        <v>277</v>
      </c>
      <c r="B279" s="1" t="s">
        <v>281</v>
      </c>
      <c r="C279" s="1">
        <v>1</v>
      </c>
      <c r="D279" s="1">
        <v>1</v>
      </c>
      <c r="E279" s="3">
        <v>0.121</v>
      </c>
      <c r="F279" s="1">
        <v>13432.19</v>
      </c>
      <c r="G279" s="1">
        <v>9.4499999999999993</v>
      </c>
    </row>
    <row r="280" spans="1:7" x14ac:dyDescent="0.25">
      <c r="A280" s="2">
        <v>278</v>
      </c>
      <c r="B280" s="1" t="s">
        <v>282</v>
      </c>
      <c r="C280" s="1">
        <v>1</v>
      </c>
      <c r="D280" s="1">
        <v>1</v>
      </c>
      <c r="E280" s="3">
        <v>5.1700000000000003E-2</v>
      </c>
      <c r="F280" s="1">
        <v>12611.83</v>
      </c>
      <c r="G280" s="1">
        <v>9.77</v>
      </c>
    </row>
    <row r="281" spans="1:7" x14ac:dyDescent="0.25">
      <c r="A281" s="2">
        <v>279</v>
      </c>
      <c r="B281" s="1" t="s">
        <v>283</v>
      </c>
      <c r="C281" s="1">
        <v>1</v>
      </c>
      <c r="D281" s="1">
        <v>1</v>
      </c>
      <c r="E281" s="3">
        <v>1.5599999999999999E-2</v>
      </c>
      <c r="F281" s="1">
        <v>56300.11</v>
      </c>
      <c r="G281" s="1">
        <v>5.85</v>
      </c>
    </row>
    <row r="282" spans="1:7" x14ac:dyDescent="0.25">
      <c r="A282" s="2">
        <v>280</v>
      </c>
      <c r="B282" s="1" t="s">
        <v>284</v>
      </c>
      <c r="C282" s="1">
        <v>1</v>
      </c>
      <c r="D282" s="1">
        <v>1</v>
      </c>
      <c r="E282" s="3">
        <v>1.38E-2</v>
      </c>
      <c r="F282" s="1">
        <v>87736.38</v>
      </c>
      <c r="G282" s="1">
        <v>5.23</v>
      </c>
    </row>
    <row r="283" spans="1:7" x14ac:dyDescent="0.25">
      <c r="A283" s="2">
        <v>281</v>
      </c>
      <c r="B283" s="1" t="s">
        <v>285</v>
      </c>
      <c r="C283" s="1">
        <v>1</v>
      </c>
      <c r="D283" s="1">
        <v>1</v>
      </c>
      <c r="E283" s="3">
        <v>3.27E-2</v>
      </c>
      <c r="F283" s="1">
        <v>29801.279999999999</v>
      </c>
      <c r="G283" s="1">
        <v>11.52</v>
      </c>
    </row>
    <row r="284" spans="1:7" x14ac:dyDescent="0.25">
      <c r="A284" s="2">
        <v>282</v>
      </c>
      <c r="B284" s="1" t="s">
        <v>286</v>
      </c>
      <c r="C284" s="1">
        <v>1</v>
      </c>
      <c r="D284" s="1">
        <v>1</v>
      </c>
      <c r="E284" s="3">
        <v>2.8899999999999999E-2</v>
      </c>
      <c r="F284" s="1">
        <v>53378.66</v>
      </c>
      <c r="G284" s="1">
        <v>5.03</v>
      </c>
    </row>
    <row r="285" spans="1:7" x14ac:dyDescent="0.25">
      <c r="A285" s="2">
        <v>283</v>
      </c>
      <c r="B285" s="1" t="s">
        <v>287</v>
      </c>
      <c r="C285" s="1">
        <v>1</v>
      </c>
      <c r="D285" s="1">
        <v>1</v>
      </c>
      <c r="E285" s="3">
        <v>6.6E-3</v>
      </c>
      <c r="F285" s="1">
        <v>117208.16</v>
      </c>
      <c r="G285" s="1">
        <v>6.81</v>
      </c>
    </row>
    <row r="286" spans="1:7" x14ac:dyDescent="0.25">
      <c r="A286" s="2">
        <v>284</v>
      </c>
      <c r="B286" s="1" t="s">
        <v>288</v>
      </c>
      <c r="C286" s="1">
        <v>1</v>
      </c>
      <c r="D286" s="1">
        <v>1</v>
      </c>
      <c r="E286" s="3">
        <v>5.4199999999999998E-2</v>
      </c>
      <c r="F286" s="1">
        <v>15586.04</v>
      </c>
      <c r="G286" s="1">
        <v>6.31</v>
      </c>
    </row>
    <row r="287" spans="1:7" x14ac:dyDescent="0.25">
      <c r="A287" s="2">
        <v>285</v>
      </c>
      <c r="B287" s="1" t="s">
        <v>289</v>
      </c>
      <c r="C287" s="1">
        <v>1</v>
      </c>
      <c r="D287" s="1">
        <v>1</v>
      </c>
      <c r="E287" s="3">
        <v>2.52E-2</v>
      </c>
      <c r="F287" s="1">
        <v>48642.36</v>
      </c>
      <c r="G287" s="1">
        <v>8.81</v>
      </c>
    </row>
    <row r="288" spans="1:7" x14ac:dyDescent="0.25">
      <c r="A288" s="2">
        <v>286</v>
      </c>
      <c r="B288" s="1" t="s">
        <v>290</v>
      </c>
      <c r="C288" s="1">
        <v>1</v>
      </c>
      <c r="D288" s="1">
        <v>1</v>
      </c>
      <c r="E288" s="3">
        <v>1.29E-2</v>
      </c>
      <c r="F288" s="1">
        <v>52938.01</v>
      </c>
      <c r="G288" s="1">
        <v>7.75</v>
      </c>
    </row>
    <row r="289" spans="1:7" x14ac:dyDescent="0.25">
      <c r="A289" s="2">
        <v>287</v>
      </c>
      <c r="B289" s="1" t="s">
        <v>291</v>
      </c>
      <c r="C289" s="1">
        <v>1</v>
      </c>
      <c r="D289" s="1">
        <v>1</v>
      </c>
      <c r="E289" s="3">
        <v>9.4999999999999998E-3</v>
      </c>
      <c r="F289" s="1">
        <v>81389.72</v>
      </c>
      <c r="G289" s="1">
        <v>5.85</v>
      </c>
    </row>
    <row r="290" spans="1:7" x14ac:dyDescent="0.25">
      <c r="A290" s="2">
        <v>288</v>
      </c>
      <c r="B290" s="1" t="s">
        <v>292</v>
      </c>
      <c r="C290" s="1">
        <v>1</v>
      </c>
      <c r="D290" s="1">
        <v>1</v>
      </c>
      <c r="E290" s="3">
        <v>1.9900000000000001E-2</v>
      </c>
      <c r="F290" s="1">
        <v>42599.43</v>
      </c>
      <c r="G290" s="1">
        <v>4.3600000000000003</v>
      </c>
    </row>
    <row r="291" spans="1:7" x14ac:dyDescent="0.25">
      <c r="A291" s="2">
        <v>289</v>
      </c>
      <c r="B291" s="1" t="s">
        <v>293</v>
      </c>
      <c r="C291" s="1">
        <v>1</v>
      </c>
      <c r="D291" s="1">
        <v>1</v>
      </c>
      <c r="E291" s="3">
        <v>8.8999999999999999E-3</v>
      </c>
      <c r="F291" s="1">
        <v>87871.94</v>
      </c>
      <c r="G291" s="1">
        <v>8.69</v>
      </c>
    </row>
    <row r="292" spans="1:7" x14ac:dyDescent="0.25">
      <c r="A292" s="2">
        <v>290</v>
      </c>
      <c r="B292" s="1" t="s">
        <v>294</v>
      </c>
      <c r="C292" s="1">
        <v>1</v>
      </c>
      <c r="D292" s="1">
        <v>1</v>
      </c>
      <c r="E292" s="3">
        <v>7.4000000000000003E-3</v>
      </c>
      <c r="F292" s="1">
        <v>92095.65</v>
      </c>
      <c r="G292" s="1">
        <v>5.35</v>
      </c>
    </row>
    <row r="293" spans="1:7" x14ac:dyDescent="0.25">
      <c r="A293" s="2">
        <v>291</v>
      </c>
      <c r="B293" s="1" t="s">
        <v>295</v>
      </c>
      <c r="C293" s="1">
        <v>1</v>
      </c>
      <c r="D293" s="1">
        <v>1</v>
      </c>
      <c r="E293" s="3">
        <v>1.52E-2</v>
      </c>
      <c r="F293" s="1">
        <v>44536.83</v>
      </c>
      <c r="G293" s="1">
        <v>8.9700000000000006</v>
      </c>
    </row>
    <row r="294" spans="1:7" x14ac:dyDescent="0.25">
      <c r="A294" s="2">
        <v>292</v>
      </c>
      <c r="B294" s="1" t="s">
        <v>296</v>
      </c>
      <c r="C294" s="1">
        <v>1</v>
      </c>
      <c r="D294" s="1">
        <v>1</v>
      </c>
      <c r="E294" s="3">
        <v>7.0800000000000002E-2</v>
      </c>
      <c r="F294" s="1">
        <v>12296.08</v>
      </c>
      <c r="G294" s="1">
        <v>12.06</v>
      </c>
    </row>
    <row r="295" spans="1:7" x14ac:dyDescent="0.25">
      <c r="A295" s="2">
        <v>293</v>
      </c>
      <c r="B295" s="1" t="s">
        <v>297</v>
      </c>
      <c r="C295" s="1">
        <v>1</v>
      </c>
      <c r="D295" s="1">
        <v>1</v>
      </c>
      <c r="E295" s="3">
        <v>3.4299999999999997E-2</v>
      </c>
      <c r="F295" s="1">
        <v>22907.87</v>
      </c>
      <c r="G295" s="1">
        <v>4.68</v>
      </c>
    </row>
    <row r="296" spans="1:7" x14ac:dyDescent="0.25">
      <c r="A296" s="2">
        <v>294</v>
      </c>
      <c r="B296" s="1" t="s">
        <v>298</v>
      </c>
      <c r="C296" s="1">
        <v>1</v>
      </c>
      <c r="D296" s="1">
        <v>1</v>
      </c>
      <c r="E296" s="3">
        <v>1.6299999999999999E-2</v>
      </c>
      <c r="F296" s="1">
        <v>47990.32</v>
      </c>
      <c r="G296" s="1">
        <v>6.36</v>
      </c>
    </row>
    <row r="297" spans="1:7" x14ac:dyDescent="0.25">
      <c r="A297" s="2">
        <v>295</v>
      </c>
      <c r="B297" s="1" t="s">
        <v>299</v>
      </c>
      <c r="C297" s="1">
        <v>1</v>
      </c>
      <c r="D297" s="1">
        <v>1</v>
      </c>
      <c r="E297" s="3">
        <v>6.3E-3</v>
      </c>
      <c r="F297" s="1">
        <v>126742.45</v>
      </c>
      <c r="G297" s="1">
        <v>5.85</v>
      </c>
    </row>
    <row r="298" spans="1:7" x14ac:dyDescent="0.25">
      <c r="A298" s="2">
        <v>296</v>
      </c>
      <c r="B298" s="1" t="s">
        <v>300</v>
      </c>
      <c r="C298" s="1">
        <v>1</v>
      </c>
      <c r="D298" s="1">
        <v>1</v>
      </c>
      <c r="E298" s="3">
        <v>3.8999999999999998E-3</v>
      </c>
      <c r="F298" s="1">
        <v>231866.48</v>
      </c>
      <c r="G298" s="1">
        <v>6.45</v>
      </c>
    </row>
    <row r="299" spans="1:7" x14ac:dyDescent="0.25">
      <c r="A299" s="2">
        <v>297</v>
      </c>
      <c r="B299" s="1" t="s">
        <v>301</v>
      </c>
      <c r="C299" s="1">
        <v>1</v>
      </c>
      <c r="D299" s="1">
        <v>1</v>
      </c>
      <c r="E299" s="3">
        <v>2.1899999999999999E-2</v>
      </c>
      <c r="F299" s="1">
        <v>35069.050000000003</v>
      </c>
      <c r="G299" s="1">
        <v>9.0299999999999994</v>
      </c>
    </row>
    <row r="300" spans="1:7" x14ac:dyDescent="0.25">
      <c r="A300" s="2">
        <v>298</v>
      </c>
      <c r="B300" s="1" t="s">
        <v>302</v>
      </c>
      <c r="C300" s="1">
        <v>1</v>
      </c>
      <c r="D300" s="1">
        <v>1</v>
      </c>
      <c r="E300" s="3">
        <v>1.7999999999999999E-2</v>
      </c>
      <c r="F300" s="1">
        <v>49578.05</v>
      </c>
      <c r="G300" s="1">
        <v>6.74</v>
      </c>
    </row>
    <row r="301" spans="1:7" x14ac:dyDescent="0.25">
      <c r="A301" s="2">
        <v>299</v>
      </c>
      <c r="B301" s="1" t="s">
        <v>303</v>
      </c>
      <c r="C301" s="1">
        <v>1</v>
      </c>
      <c r="D301" s="1">
        <v>1</v>
      </c>
      <c r="E301" s="3">
        <v>2.8E-3</v>
      </c>
      <c r="F301" s="1">
        <v>319749.08</v>
      </c>
      <c r="G301" s="1">
        <v>5.81</v>
      </c>
    </row>
    <row r="302" spans="1:7" x14ac:dyDescent="0.25">
      <c r="A302" s="2">
        <v>300</v>
      </c>
      <c r="B302" s="1" t="s">
        <v>304</v>
      </c>
      <c r="C302" s="1">
        <v>1</v>
      </c>
      <c r="D302" s="1">
        <v>1</v>
      </c>
      <c r="E302" s="3">
        <v>2.8500000000000001E-2</v>
      </c>
      <c r="F302" s="1">
        <v>68275.929999999993</v>
      </c>
      <c r="G302" s="1">
        <v>10.18</v>
      </c>
    </row>
    <row r="303" spans="1:7" x14ac:dyDescent="0.25">
      <c r="A303" s="2">
        <v>301</v>
      </c>
      <c r="B303" s="1" t="s">
        <v>305</v>
      </c>
      <c r="C303" s="1">
        <v>1</v>
      </c>
      <c r="D303" s="1">
        <v>1</v>
      </c>
      <c r="E303" s="3">
        <v>3.9699999999999999E-2</v>
      </c>
      <c r="F303" s="1">
        <v>28296.38</v>
      </c>
      <c r="G303" s="1">
        <v>9.19</v>
      </c>
    </row>
    <row r="304" spans="1:7" x14ac:dyDescent="0.25">
      <c r="A304" s="2">
        <v>302</v>
      </c>
      <c r="B304" s="1" t="s">
        <v>306</v>
      </c>
      <c r="C304" s="1">
        <v>1</v>
      </c>
      <c r="D304" s="1">
        <v>1</v>
      </c>
      <c r="E304" s="3">
        <v>1.37E-2</v>
      </c>
      <c r="F304" s="1">
        <v>98998.51</v>
      </c>
      <c r="G304" s="1">
        <v>8.18</v>
      </c>
    </row>
    <row r="305" spans="1:7" x14ac:dyDescent="0.25">
      <c r="A305" s="2">
        <v>303</v>
      </c>
      <c r="B305" s="1" t="s">
        <v>307</v>
      </c>
      <c r="C305" s="1">
        <v>1</v>
      </c>
      <c r="D305" s="1">
        <v>1</v>
      </c>
      <c r="E305" s="3">
        <v>2.0299999999999999E-2</v>
      </c>
      <c r="F305" s="1">
        <v>33106.81</v>
      </c>
      <c r="G305" s="1">
        <v>6.2</v>
      </c>
    </row>
    <row r="306" spans="1:7" x14ac:dyDescent="0.25">
      <c r="A306" s="2">
        <v>304</v>
      </c>
      <c r="B306" s="1" t="s">
        <v>308</v>
      </c>
      <c r="C306" s="1">
        <v>1</v>
      </c>
      <c r="D306" s="1">
        <v>1</v>
      </c>
      <c r="E306" s="3">
        <v>2.4799999999999999E-2</v>
      </c>
      <c r="F306" s="1">
        <v>40909.269999999997</v>
      </c>
      <c r="G306" s="1">
        <v>8.4499999999999993</v>
      </c>
    </row>
    <row r="307" spans="1:7" x14ac:dyDescent="0.25">
      <c r="A307" s="2">
        <v>305</v>
      </c>
      <c r="B307" s="1" t="s">
        <v>309</v>
      </c>
      <c r="C307" s="1">
        <v>1</v>
      </c>
      <c r="D307" s="1">
        <v>1</v>
      </c>
      <c r="E307" s="3">
        <v>1.2200000000000001E-2</v>
      </c>
      <c r="F307" s="1">
        <v>57080.62</v>
      </c>
      <c r="G307" s="1">
        <v>8.4700000000000006</v>
      </c>
    </row>
    <row r="308" spans="1:7" x14ac:dyDescent="0.25">
      <c r="A308" s="2">
        <v>306</v>
      </c>
      <c r="B308" s="1" t="s">
        <v>310</v>
      </c>
      <c r="C308" s="1">
        <v>1</v>
      </c>
      <c r="D308" s="1">
        <v>1</v>
      </c>
      <c r="E308" s="3">
        <v>0.02</v>
      </c>
      <c r="F308" s="1">
        <v>39222.410000000003</v>
      </c>
      <c r="G308" s="1">
        <v>7.7</v>
      </c>
    </row>
    <row r="309" spans="1:7" x14ac:dyDescent="0.25">
      <c r="A309" s="2">
        <v>307</v>
      </c>
      <c r="B309" s="1" t="s">
        <v>311</v>
      </c>
      <c r="C309" s="1">
        <v>1</v>
      </c>
      <c r="D309" s="1">
        <v>1</v>
      </c>
      <c r="E309" s="3">
        <v>3.6600000000000001E-2</v>
      </c>
      <c r="F309" s="1">
        <v>18932.27</v>
      </c>
      <c r="G309" s="1">
        <v>6.64</v>
      </c>
    </row>
    <row r="310" spans="1:7" x14ac:dyDescent="0.25">
      <c r="A310" s="2">
        <v>308</v>
      </c>
      <c r="B310" s="1" t="s">
        <v>312</v>
      </c>
      <c r="C310" s="1">
        <v>1</v>
      </c>
      <c r="D310" s="1">
        <v>1</v>
      </c>
      <c r="E310" s="3">
        <v>2.2499999999999999E-2</v>
      </c>
      <c r="F310" s="1">
        <v>35948.959999999999</v>
      </c>
      <c r="G310" s="1">
        <v>5.81</v>
      </c>
    </row>
    <row r="311" spans="1:7" x14ac:dyDescent="0.25">
      <c r="A311" s="2">
        <v>309</v>
      </c>
      <c r="B311" s="1" t="s">
        <v>313</v>
      </c>
      <c r="C311" s="1">
        <v>1</v>
      </c>
      <c r="D311" s="1">
        <v>1</v>
      </c>
      <c r="E311" s="3">
        <v>3.3E-3</v>
      </c>
      <c r="F311" s="1">
        <v>335618.63</v>
      </c>
      <c r="G311" s="1">
        <v>5.74</v>
      </c>
    </row>
    <row r="312" spans="1:7" x14ac:dyDescent="0.25">
      <c r="A312" s="2">
        <v>310</v>
      </c>
      <c r="B312" s="1" t="s">
        <v>314</v>
      </c>
      <c r="C312" s="1">
        <v>1</v>
      </c>
      <c r="D312" s="1">
        <v>1</v>
      </c>
      <c r="E312" s="3">
        <v>1.2500000000000001E-2</v>
      </c>
      <c r="F312" s="1">
        <v>71165.17</v>
      </c>
      <c r="G312" s="1">
        <v>8.8000000000000007</v>
      </c>
    </row>
    <row r="313" spans="1:7" x14ac:dyDescent="0.25">
      <c r="A313" s="2">
        <v>311</v>
      </c>
      <c r="B313" s="1" t="s">
        <v>315</v>
      </c>
      <c r="C313" s="1">
        <v>1</v>
      </c>
      <c r="D313" s="1">
        <v>1</v>
      </c>
      <c r="E313" s="3">
        <v>0.05</v>
      </c>
      <c r="F313" s="1">
        <v>24207.34</v>
      </c>
      <c r="G313" s="1">
        <v>5.8</v>
      </c>
    </row>
    <row r="314" spans="1:7" x14ac:dyDescent="0.25">
      <c r="A314" s="2">
        <v>312</v>
      </c>
      <c r="B314" s="1" t="s">
        <v>316</v>
      </c>
      <c r="C314" s="1">
        <v>1</v>
      </c>
      <c r="D314" s="1">
        <v>1</v>
      </c>
      <c r="E314" s="3">
        <v>6.7000000000000004E-2</v>
      </c>
      <c r="F314" s="1">
        <v>19984.509999999998</v>
      </c>
      <c r="G314" s="1">
        <v>5.86</v>
      </c>
    </row>
    <row r="315" spans="1:7" x14ac:dyDescent="0.25">
      <c r="A315" s="2">
        <v>313</v>
      </c>
      <c r="B315" s="1" t="s">
        <v>317</v>
      </c>
      <c r="C315" s="1">
        <v>1</v>
      </c>
      <c r="D315" s="1">
        <v>1</v>
      </c>
      <c r="E315" s="3">
        <v>4.2099999999999999E-2</v>
      </c>
      <c r="F315" s="1">
        <v>21096.1</v>
      </c>
      <c r="G315" s="1">
        <v>4.75</v>
      </c>
    </row>
    <row r="316" spans="1:7" x14ac:dyDescent="0.25">
      <c r="A316" s="2">
        <v>314</v>
      </c>
      <c r="B316" s="1" t="s">
        <v>318</v>
      </c>
      <c r="C316" s="1">
        <v>1</v>
      </c>
      <c r="D316" s="1">
        <v>1</v>
      </c>
      <c r="E316" s="3">
        <v>2.2599999999999999E-2</v>
      </c>
      <c r="F316" s="1">
        <v>30454.31</v>
      </c>
      <c r="G316" s="1">
        <v>8.35</v>
      </c>
    </row>
    <row r="317" spans="1:7" x14ac:dyDescent="0.25">
      <c r="A317" s="2">
        <v>315</v>
      </c>
      <c r="B317" s="1" t="s">
        <v>319</v>
      </c>
      <c r="C317" s="1">
        <v>1</v>
      </c>
      <c r="D317" s="1">
        <v>1</v>
      </c>
      <c r="E317" s="3">
        <v>5.3800000000000001E-2</v>
      </c>
      <c r="F317" s="1">
        <v>14816.19</v>
      </c>
      <c r="G317" s="1">
        <v>9.89</v>
      </c>
    </row>
    <row r="318" spans="1:7" x14ac:dyDescent="0.25">
      <c r="A318" s="2">
        <v>316</v>
      </c>
      <c r="B318" s="1" t="s">
        <v>320</v>
      </c>
      <c r="C318" s="1">
        <v>1</v>
      </c>
      <c r="D318" s="1">
        <v>1</v>
      </c>
      <c r="E318" s="3">
        <v>1.77E-2</v>
      </c>
      <c r="F318" s="1">
        <v>60779.93</v>
      </c>
      <c r="G318" s="1">
        <v>7</v>
      </c>
    </row>
    <row r="319" spans="1:7" x14ac:dyDescent="0.25">
      <c r="A319" s="2">
        <v>317</v>
      </c>
      <c r="B319" s="1" t="s">
        <v>321</v>
      </c>
      <c r="C319" s="1">
        <v>1</v>
      </c>
      <c r="D319" s="1">
        <v>1</v>
      </c>
      <c r="E319" s="3">
        <v>1.6799999999999999E-2</v>
      </c>
      <c r="F319" s="1">
        <v>53681.21</v>
      </c>
      <c r="G319" s="1">
        <v>7.35</v>
      </c>
    </row>
    <row r="320" spans="1:7" x14ac:dyDescent="0.25">
      <c r="A320" s="2">
        <v>318</v>
      </c>
      <c r="B320" s="1" t="s">
        <v>322</v>
      </c>
      <c r="C320" s="1">
        <v>1</v>
      </c>
      <c r="D320" s="1">
        <v>1</v>
      </c>
      <c r="E320" s="3">
        <v>3.4700000000000002E-2</v>
      </c>
      <c r="F320" s="1">
        <v>23144.62</v>
      </c>
      <c r="G320" s="1">
        <v>10.54</v>
      </c>
    </row>
    <row r="321" spans="1:7" x14ac:dyDescent="0.25">
      <c r="A321" s="2">
        <v>319</v>
      </c>
      <c r="B321" s="1" t="s">
        <v>323</v>
      </c>
      <c r="C321" s="1">
        <v>1</v>
      </c>
      <c r="D321" s="1">
        <v>1</v>
      </c>
      <c r="E321" s="3">
        <v>2.8899999999999999E-2</v>
      </c>
      <c r="F321" s="1">
        <v>38832.949999999997</v>
      </c>
      <c r="G321" s="1">
        <v>6.55</v>
      </c>
    </row>
    <row r="322" spans="1:7" x14ac:dyDescent="0.25">
      <c r="A322" s="2">
        <v>320</v>
      </c>
      <c r="B322" s="1" t="s">
        <v>324</v>
      </c>
      <c r="C322" s="1">
        <v>1</v>
      </c>
      <c r="D322" s="1">
        <v>1</v>
      </c>
      <c r="E322" s="3">
        <v>1.41E-2</v>
      </c>
      <c r="F322" s="1">
        <v>68476.12</v>
      </c>
      <c r="G322" s="1">
        <v>8.93</v>
      </c>
    </row>
    <row r="323" spans="1:7" x14ac:dyDescent="0.25">
      <c r="A323" s="2">
        <v>321</v>
      </c>
      <c r="B323" s="1" t="s">
        <v>325</v>
      </c>
      <c r="C323" s="1">
        <v>1</v>
      </c>
      <c r="D323" s="1">
        <v>1</v>
      </c>
      <c r="E323" s="3">
        <v>9.7000000000000003E-3</v>
      </c>
      <c r="F323" s="1">
        <v>93262.91</v>
      </c>
      <c r="G323" s="1">
        <v>6.24</v>
      </c>
    </row>
    <row r="324" spans="1:7" x14ac:dyDescent="0.25">
      <c r="A324" s="2">
        <v>322</v>
      </c>
      <c r="B324" s="1" t="s">
        <v>326</v>
      </c>
      <c r="C324" s="1">
        <v>1</v>
      </c>
      <c r="D324" s="1">
        <v>1</v>
      </c>
      <c r="E324" s="3">
        <v>6.8999999999999999E-3</v>
      </c>
      <c r="F324" s="1">
        <v>96304.43</v>
      </c>
      <c r="G324" s="1">
        <v>5.41</v>
      </c>
    </row>
    <row r="325" spans="1:7" x14ac:dyDescent="0.25">
      <c r="A325" s="2">
        <v>323</v>
      </c>
      <c r="B325" s="1" t="s">
        <v>327</v>
      </c>
      <c r="C325" s="1">
        <v>1</v>
      </c>
      <c r="D325" s="1">
        <v>1</v>
      </c>
      <c r="E325" s="3">
        <v>1.3299999999999999E-2</v>
      </c>
      <c r="F325" s="1">
        <v>52632.01</v>
      </c>
      <c r="G325" s="1">
        <v>9.93</v>
      </c>
    </row>
    <row r="326" spans="1:7" x14ac:dyDescent="0.25">
      <c r="A326" s="2">
        <v>324</v>
      </c>
      <c r="B326" s="1" t="s">
        <v>328</v>
      </c>
      <c r="C326" s="1">
        <v>1</v>
      </c>
      <c r="D326" s="1">
        <v>1</v>
      </c>
      <c r="E326" s="3">
        <v>1.5599999999999999E-2</v>
      </c>
      <c r="F326" s="1">
        <v>50032.94</v>
      </c>
      <c r="G326" s="1">
        <v>5.67</v>
      </c>
    </row>
    <row r="327" spans="1:7" x14ac:dyDescent="0.25">
      <c r="A327" s="2">
        <v>325</v>
      </c>
      <c r="B327" s="1" t="s">
        <v>329</v>
      </c>
      <c r="C327" s="1">
        <v>1</v>
      </c>
      <c r="D327" s="1">
        <v>1</v>
      </c>
      <c r="E327" s="3">
        <v>1.37E-2</v>
      </c>
      <c r="F327" s="1">
        <v>73563.12</v>
      </c>
      <c r="G327" s="1">
        <v>8.91</v>
      </c>
    </row>
    <row r="328" spans="1:7" x14ac:dyDescent="0.25">
      <c r="A328" s="2">
        <v>326</v>
      </c>
      <c r="B328" s="1" t="s">
        <v>330</v>
      </c>
      <c r="C328" s="1">
        <v>1</v>
      </c>
      <c r="D328" s="1">
        <v>1</v>
      </c>
      <c r="E328" s="3">
        <v>2.2100000000000002E-2</v>
      </c>
      <c r="F328" s="1">
        <v>50809.55</v>
      </c>
      <c r="G328" s="1">
        <v>9.3000000000000007</v>
      </c>
    </row>
    <row r="329" spans="1:7" x14ac:dyDescent="0.25">
      <c r="A329" s="2">
        <v>327</v>
      </c>
      <c r="B329" s="1" t="s">
        <v>331</v>
      </c>
      <c r="C329" s="1">
        <v>1</v>
      </c>
      <c r="D329" s="1">
        <v>1</v>
      </c>
      <c r="E329" s="3">
        <v>6.7799999999999999E-2</v>
      </c>
      <c r="F329" s="1">
        <v>13425.45</v>
      </c>
      <c r="G329" s="1">
        <v>9.7200000000000006</v>
      </c>
    </row>
    <row r="330" spans="1:7" x14ac:dyDescent="0.25">
      <c r="A330" s="2">
        <v>328</v>
      </c>
      <c r="B330" s="1" t="s">
        <v>332</v>
      </c>
      <c r="C330" s="1">
        <v>1</v>
      </c>
      <c r="D330" s="1">
        <v>1</v>
      </c>
      <c r="E330" s="3">
        <v>1.9E-3</v>
      </c>
      <c r="F330" s="1">
        <v>405578.84</v>
      </c>
      <c r="G330" s="1">
        <v>4.9000000000000004</v>
      </c>
    </row>
    <row r="331" spans="1:7" x14ac:dyDescent="0.25">
      <c r="A331" s="2">
        <v>329</v>
      </c>
      <c r="B331" s="5" t="s">
        <v>360</v>
      </c>
      <c r="C331" s="1">
        <v>1</v>
      </c>
      <c r="D331" s="1">
        <v>1</v>
      </c>
      <c r="E331" s="3">
        <v>2.8799999999999999E-2</v>
      </c>
      <c r="F331" s="1">
        <v>26642.49</v>
      </c>
      <c r="G331" s="1">
        <v>5.46</v>
      </c>
    </row>
    <row r="332" spans="1:7" x14ac:dyDescent="0.25">
      <c r="A332" s="2">
        <v>330</v>
      </c>
      <c r="B332" s="1" t="s">
        <v>333</v>
      </c>
      <c r="C332" s="1">
        <v>1</v>
      </c>
      <c r="D332" s="1">
        <v>1</v>
      </c>
      <c r="E332" s="3">
        <v>5.0299999999999997E-2</v>
      </c>
      <c r="F332" s="1">
        <v>22560.35</v>
      </c>
      <c r="G332" s="1">
        <v>5.29</v>
      </c>
    </row>
    <row r="333" spans="1:7" x14ac:dyDescent="0.25">
      <c r="A333" s="2">
        <v>331</v>
      </c>
      <c r="B333" s="1" t="s">
        <v>334</v>
      </c>
      <c r="C333" s="1">
        <v>1</v>
      </c>
      <c r="D333" s="1">
        <v>1</v>
      </c>
      <c r="E333" s="3">
        <v>0.1075</v>
      </c>
      <c r="F333" s="1">
        <v>10418.59</v>
      </c>
      <c r="G333" s="1">
        <v>8.17</v>
      </c>
    </row>
    <row r="334" spans="1:7" x14ac:dyDescent="0.25">
      <c r="A334" s="2">
        <v>332</v>
      </c>
      <c r="B334" s="1" t="s">
        <v>335</v>
      </c>
      <c r="C334" s="1">
        <v>1</v>
      </c>
      <c r="D334" s="1">
        <v>1</v>
      </c>
      <c r="E334" s="3">
        <v>1.8700000000000001E-2</v>
      </c>
      <c r="F334" s="1">
        <v>33371.17</v>
      </c>
      <c r="G334" s="1">
        <v>9.1</v>
      </c>
    </row>
    <row r="335" spans="1:7" x14ac:dyDescent="0.25">
      <c r="A335" s="2">
        <v>333</v>
      </c>
      <c r="B335" s="1" t="s">
        <v>336</v>
      </c>
      <c r="C335" s="1">
        <v>1</v>
      </c>
      <c r="D335" s="1">
        <v>1</v>
      </c>
      <c r="E335" s="3">
        <v>1.6400000000000001E-2</v>
      </c>
      <c r="F335" s="1">
        <v>61800.31</v>
      </c>
      <c r="G335" s="1">
        <v>6.62</v>
      </c>
    </row>
    <row r="336" spans="1:7" x14ac:dyDescent="0.25">
      <c r="A336" s="2">
        <v>334</v>
      </c>
      <c r="B336" s="1" t="s">
        <v>337</v>
      </c>
      <c r="C336" s="1">
        <v>1</v>
      </c>
      <c r="D336" s="1">
        <v>1</v>
      </c>
      <c r="E336" s="3">
        <v>5.8099999999999999E-2</v>
      </c>
      <c r="F336" s="1">
        <v>19870.13</v>
      </c>
      <c r="G336" s="1">
        <v>4.97</v>
      </c>
    </row>
    <row r="337" spans="1:7" x14ac:dyDescent="0.25">
      <c r="A337" s="2">
        <v>335</v>
      </c>
      <c r="B337" s="1" t="s">
        <v>338</v>
      </c>
      <c r="C337" s="1">
        <v>1</v>
      </c>
      <c r="D337" s="1">
        <v>1</v>
      </c>
      <c r="E337" s="3">
        <v>1.6E-2</v>
      </c>
      <c r="F337" s="1">
        <v>63425.47</v>
      </c>
      <c r="G337" s="1">
        <v>6.81</v>
      </c>
    </row>
    <row r="338" spans="1:7" x14ac:dyDescent="0.25">
      <c r="A338" s="2">
        <v>336</v>
      </c>
      <c r="B338" s="1" t="s">
        <v>339</v>
      </c>
      <c r="C338" s="1">
        <v>1</v>
      </c>
      <c r="D338" s="1">
        <v>1</v>
      </c>
      <c r="E338" s="3">
        <v>5.5199999999999999E-2</v>
      </c>
      <c r="F338" s="1">
        <v>21570.31</v>
      </c>
      <c r="G338" s="1">
        <v>9.6300000000000008</v>
      </c>
    </row>
    <row r="339" spans="1:7" x14ac:dyDescent="0.25">
      <c r="A339" s="2">
        <v>337</v>
      </c>
      <c r="B339" s="1" t="s">
        <v>340</v>
      </c>
      <c r="C339" s="1">
        <v>1</v>
      </c>
      <c r="D339" s="1">
        <v>1</v>
      </c>
      <c r="E339" s="3">
        <v>2.4E-2</v>
      </c>
      <c r="F339" s="1">
        <v>37353.58</v>
      </c>
      <c r="G339" s="1">
        <v>8.9</v>
      </c>
    </row>
    <row r="340" spans="1:7" x14ac:dyDescent="0.25">
      <c r="A340" s="2">
        <v>338</v>
      </c>
      <c r="B340" s="1" t="s">
        <v>341</v>
      </c>
      <c r="C340" s="1">
        <v>1</v>
      </c>
      <c r="D340" s="1">
        <v>1</v>
      </c>
      <c r="E340" s="3">
        <v>3.3500000000000002E-2</v>
      </c>
      <c r="F340" s="1">
        <v>43428.93</v>
      </c>
      <c r="G340" s="1">
        <v>5.99</v>
      </c>
    </row>
    <row r="341" spans="1:7" x14ac:dyDescent="0.25">
      <c r="A341" s="2">
        <v>339</v>
      </c>
      <c r="B341" s="1" t="s">
        <v>342</v>
      </c>
      <c r="C341" s="1">
        <v>1</v>
      </c>
      <c r="D341" s="1">
        <v>1</v>
      </c>
      <c r="E341" s="3">
        <v>4.7500000000000001E-2</v>
      </c>
      <c r="F341" s="1">
        <v>32646.84</v>
      </c>
      <c r="G341" s="1">
        <v>9.14</v>
      </c>
    </row>
    <row r="342" spans="1:7" x14ac:dyDescent="0.25">
      <c r="A342" s="2">
        <v>340</v>
      </c>
      <c r="B342" s="1" t="s">
        <v>343</v>
      </c>
      <c r="C342" s="1">
        <v>1</v>
      </c>
      <c r="D342" s="1">
        <v>1</v>
      </c>
      <c r="E342" s="3">
        <v>3.3099999999999997E-2</v>
      </c>
      <c r="F342" s="1">
        <v>74119.53</v>
      </c>
      <c r="G342" s="1">
        <v>10.41</v>
      </c>
    </row>
    <row r="343" spans="1:7" x14ac:dyDescent="0.25">
      <c r="A343" s="2">
        <v>341</v>
      </c>
      <c r="B343" s="1" t="s">
        <v>344</v>
      </c>
      <c r="C343" s="1">
        <v>1</v>
      </c>
      <c r="D343" s="1">
        <v>1</v>
      </c>
      <c r="E343" s="3">
        <v>5.2600000000000001E-2</v>
      </c>
      <c r="F343" s="1">
        <v>16444.8</v>
      </c>
      <c r="G343" s="1">
        <v>7.78</v>
      </c>
    </row>
    <row r="344" spans="1:7" x14ac:dyDescent="0.25">
      <c r="A344" s="2">
        <v>342</v>
      </c>
      <c r="B344" s="1" t="s">
        <v>345</v>
      </c>
      <c r="C344" s="1">
        <v>1</v>
      </c>
      <c r="D344" s="1">
        <v>1</v>
      </c>
      <c r="E344" s="3">
        <v>8.0000000000000002E-3</v>
      </c>
      <c r="F344" s="1">
        <v>118159.41</v>
      </c>
      <c r="G344" s="1">
        <v>11.67</v>
      </c>
    </row>
    <row r="345" spans="1:7" x14ac:dyDescent="0.25">
      <c r="A345" s="2">
        <v>343</v>
      </c>
      <c r="B345" s="1" t="s">
        <v>346</v>
      </c>
      <c r="C345" s="1">
        <v>1</v>
      </c>
      <c r="D345" s="1">
        <v>1</v>
      </c>
      <c r="E345" s="3">
        <v>1.1999999999999999E-3</v>
      </c>
      <c r="F345" s="1">
        <v>634579.67000000004</v>
      </c>
      <c r="G345" s="1">
        <v>6.1</v>
      </c>
    </row>
    <row r="346" spans="1:7" x14ac:dyDescent="0.25">
      <c r="A346" s="2">
        <v>344</v>
      </c>
      <c r="B346" s="1" t="s">
        <v>347</v>
      </c>
      <c r="C346" s="1">
        <v>1</v>
      </c>
      <c r="D346" s="1">
        <v>1</v>
      </c>
      <c r="E346" s="3">
        <v>3.2000000000000001E-2</v>
      </c>
      <c r="F346" s="1">
        <v>24492.19</v>
      </c>
      <c r="G346" s="1">
        <v>6.06</v>
      </c>
    </row>
    <row r="347" spans="1:7" x14ac:dyDescent="0.25">
      <c r="A347" s="2">
        <v>345</v>
      </c>
      <c r="B347" s="1" t="s">
        <v>348</v>
      </c>
      <c r="C347" s="1">
        <v>1</v>
      </c>
      <c r="D347" s="1">
        <v>1</v>
      </c>
      <c r="E347" s="3">
        <v>3.2000000000000001E-2</v>
      </c>
      <c r="F347" s="1">
        <v>40465.82</v>
      </c>
      <c r="G347" s="1">
        <v>5.74</v>
      </c>
    </row>
    <row r="348" spans="1:7" x14ac:dyDescent="0.25">
      <c r="A348" s="2">
        <v>346</v>
      </c>
      <c r="B348" s="1" t="s">
        <v>349</v>
      </c>
      <c r="C348" s="1">
        <v>1</v>
      </c>
      <c r="D348" s="1">
        <v>1</v>
      </c>
      <c r="E348" s="3">
        <v>2.92E-2</v>
      </c>
      <c r="F348" s="1">
        <v>30375.42</v>
      </c>
      <c r="G348" s="1">
        <v>8.67</v>
      </c>
    </row>
    <row r="349" spans="1:7" x14ac:dyDescent="0.25">
      <c r="A349" s="2">
        <v>347</v>
      </c>
      <c r="B349" s="1" t="s">
        <v>350</v>
      </c>
      <c r="C349" s="1">
        <v>1</v>
      </c>
      <c r="D349" s="1">
        <v>1</v>
      </c>
      <c r="E349" s="3">
        <v>8.2000000000000007E-3</v>
      </c>
      <c r="F349" s="1">
        <v>84695.42</v>
      </c>
      <c r="G349" s="1">
        <v>6.47</v>
      </c>
    </row>
    <row r="350" spans="1:7" x14ac:dyDescent="0.25">
      <c r="A350" s="2">
        <v>348</v>
      </c>
      <c r="B350" s="1" t="s">
        <v>351</v>
      </c>
      <c r="C350" s="1">
        <v>1</v>
      </c>
      <c r="D350" s="1">
        <v>1</v>
      </c>
      <c r="E350" s="3">
        <v>1.55E-2</v>
      </c>
      <c r="F350" s="1">
        <v>101448.71</v>
      </c>
      <c r="G350" s="1">
        <v>5.01</v>
      </c>
    </row>
    <row r="351" spans="1:7" x14ac:dyDescent="0.25">
      <c r="A351" s="2">
        <v>349</v>
      </c>
      <c r="B351" s="1" t="s">
        <v>352</v>
      </c>
      <c r="C351" s="1">
        <v>1</v>
      </c>
      <c r="D351" s="1">
        <v>1</v>
      </c>
      <c r="E351" s="3">
        <v>3.9300000000000002E-2</v>
      </c>
      <c r="F351" s="1">
        <v>20713.169999999998</v>
      </c>
      <c r="G351" s="1">
        <v>10.18</v>
      </c>
    </row>
    <row r="352" spans="1:7" x14ac:dyDescent="0.25">
      <c r="A352" s="2">
        <v>350</v>
      </c>
      <c r="B352" s="1" t="s">
        <v>353</v>
      </c>
      <c r="C352" s="1">
        <v>1</v>
      </c>
      <c r="D352" s="1">
        <v>1</v>
      </c>
      <c r="E352" s="3">
        <v>2.5499999999999998E-2</v>
      </c>
      <c r="F352" s="1">
        <v>26085.81</v>
      </c>
      <c r="G352" s="1">
        <v>7.84</v>
      </c>
    </row>
    <row r="353" spans="1:7" x14ac:dyDescent="0.25">
      <c r="A353" s="2">
        <v>351</v>
      </c>
      <c r="B353" s="1" t="s">
        <v>354</v>
      </c>
      <c r="C353" s="1">
        <v>1</v>
      </c>
      <c r="D353" s="1">
        <v>1</v>
      </c>
      <c r="E353" s="3">
        <v>1.4800000000000001E-2</v>
      </c>
      <c r="F353" s="1">
        <v>60223.7</v>
      </c>
      <c r="G353" s="1">
        <v>8.81</v>
      </c>
    </row>
    <row r="354" spans="1:7" x14ac:dyDescent="0.25">
      <c r="A354" s="2">
        <v>352</v>
      </c>
      <c r="B354" s="1" t="s">
        <v>355</v>
      </c>
      <c r="C354" s="1">
        <v>1</v>
      </c>
      <c r="D354" s="1">
        <v>1</v>
      </c>
      <c r="E354" s="3">
        <v>1.61E-2</v>
      </c>
      <c r="F354" s="1">
        <v>62259.41</v>
      </c>
      <c r="G354" s="1">
        <v>9.07</v>
      </c>
    </row>
    <row r="355" spans="1:7" x14ac:dyDescent="0.25">
      <c r="A355" s="2">
        <v>353</v>
      </c>
      <c r="B355" s="1" t="s">
        <v>356</v>
      </c>
      <c r="C355" s="1">
        <v>1</v>
      </c>
      <c r="D355" s="1">
        <v>1</v>
      </c>
      <c r="E355" s="3">
        <v>3.85E-2</v>
      </c>
      <c r="F355" s="1">
        <v>23118.58</v>
      </c>
      <c r="G355" s="1">
        <v>9.7200000000000006</v>
      </c>
    </row>
    <row r="356" spans="1:7" x14ac:dyDescent="0.25">
      <c r="A356" s="2">
        <v>354</v>
      </c>
      <c r="B356" s="1" t="s">
        <v>357</v>
      </c>
      <c r="C356" s="1">
        <v>1</v>
      </c>
      <c r="D356" s="1">
        <v>1</v>
      </c>
      <c r="E356" s="3">
        <v>2.5700000000000001E-2</v>
      </c>
      <c r="F356" s="1">
        <v>35331.300000000003</v>
      </c>
      <c r="G356" s="1">
        <v>9.73</v>
      </c>
    </row>
    <row r="357" spans="1:7" x14ac:dyDescent="0.25">
      <c r="A357" s="2">
        <v>355</v>
      </c>
      <c r="B357" s="1" t="s">
        <v>358</v>
      </c>
      <c r="C357" s="1">
        <v>1</v>
      </c>
      <c r="D357" s="1">
        <v>1</v>
      </c>
      <c r="E357" s="3">
        <v>1.32E-2</v>
      </c>
      <c r="F357" s="1">
        <v>69843.8</v>
      </c>
      <c r="G357" s="1">
        <v>6.2</v>
      </c>
    </row>
    <row r="358" spans="1:7" x14ac:dyDescent="0.25">
      <c r="A358" s="2">
        <v>356</v>
      </c>
      <c r="B358" s="1" t="s">
        <v>359</v>
      </c>
      <c r="C358" s="1">
        <v>1</v>
      </c>
      <c r="D358" s="1">
        <v>1</v>
      </c>
      <c r="E358" s="3">
        <v>2.8799999999999999E-2</v>
      </c>
      <c r="F358" s="1">
        <v>26642.49</v>
      </c>
      <c r="G358" s="1">
        <v>5.46</v>
      </c>
    </row>
  </sheetData>
  <mergeCells count="1">
    <mergeCell ref="B1:H1"/>
  </mergeCells>
  <conditionalFormatting sqref="B2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</dc:creator>
  <cp:lastModifiedBy>Universal</cp:lastModifiedBy>
  <dcterms:created xsi:type="dcterms:W3CDTF">2019-04-24T05:43:49Z</dcterms:created>
  <dcterms:modified xsi:type="dcterms:W3CDTF">2020-07-10T18:22:10Z</dcterms:modified>
</cp:coreProperties>
</file>