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Liu-homework\AB-SNP\Submit-May1st-2020\July-2020\"/>
    </mc:Choice>
  </mc:AlternateContent>
  <bookViews>
    <workbookView xWindow="0" yWindow="0" windowWidth="19200" windowHeight="11460" activeTab="5"/>
  </bookViews>
  <sheets>
    <sheet name="Tab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<sst xmlns="http://schemas.openxmlformats.org/spreadsheetml/2006/main" count="1211" uniqueCount="1087">
  <si>
    <t>Family</t>
  </si>
  <si>
    <t>Sow #</t>
  </si>
  <si>
    <t>MGR-181</t>
  </si>
  <si>
    <t>MGR-182</t>
  </si>
  <si>
    <t>MGR-183</t>
  </si>
  <si>
    <t>MGR-184</t>
  </si>
  <si>
    <t>MGR-185</t>
  </si>
  <si>
    <t>MGR-186</t>
  </si>
  <si>
    <t>MGR-187</t>
  </si>
  <si>
    <t>MGR-188</t>
  </si>
  <si>
    <t>MGR-189</t>
  </si>
  <si>
    <t>MGR-191</t>
  </si>
  <si>
    <t>Clean stem (%)</t>
  </si>
  <si>
    <t>Stem symptom (%)</t>
  </si>
  <si>
    <t>14:14 (1:1)</t>
  </si>
  <si>
    <t>5:7 (1:1)</t>
  </si>
  <si>
    <t>na</t>
  </si>
  <si>
    <t>Longtitude</t>
  </si>
  <si>
    <t>Latitute</t>
  </si>
  <si>
    <t>Elevation (m)</t>
  </si>
  <si>
    <t>Seedling (n)</t>
  </si>
  <si>
    <t>17:17 (1:1)</t>
  </si>
  <si>
    <t>90:45 (3:1)</t>
  </si>
  <si>
    <t>Needle spots</t>
  </si>
  <si>
    <t>Stand infection</t>
  </si>
  <si>
    <t>Isolated tree</t>
  </si>
  <si>
    <t xml:space="preserve">Table S1: Background information and resistance assessment of Alberta seed families </t>
  </si>
  <si>
    <t>*M190033</t>
  </si>
  <si>
    <t>*M440995</t>
  </si>
  <si>
    <t>*M59145</t>
  </si>
  <si>
    <t>*M86882</t>
  </si>
  <si>
    <t>*M384881</t>
  </si>
  <si>
    <t>*M384912</t>
  </si>
  <si>
    <t>*M385994</t>
  </si>
  <si>
    <t>*M393489</t>
  </si>
  <si>
    <t>*M101748</t>
  </si>
  <si>
    <t>*M253214</t>
  </si>
  <si>
    <t>*M665880</t>
  </si>
  <si>
    <t>*M560682</t>
  </si>
  <si>
    <t>*M272240</t>
  </si>
  <si>
    <t>*M426294</t>
  </si>
  <si>
    <t>*M578322</t>
  </si>
  <si>
    <t>*M463406</t>
  </si>
  <si>
    <t>*M489282</t>
  </si>
  <si>
    <t>*M477516</t>
  </si>
  <si>
    <t>*M105181</t>
  </si>
  <si>
    <t>*M66234</t>
  </si>
  <si>
    <t>*M109745</t>
  </si>
  <si>
    <t>*M667224</t>
  </si>
  <si>
    <t>*M384667</t>
  </si>
  <si>
    <t>*M619909</t>
  </si>
  <si>
    <t>*M478279</t>
  </si>
  <si>
    <t>*M287456</t>
  </si>
  <si>
    <t>*M351918</t>
  </si>
  <si>
    <t>*M317888</t>
  </si>
  <si>
    <t>*M547581</t>
  </si>
  <si>
    <t>*M167299</t>
  </si>
  <si>
    <t>*M499392</t>
  </si>
  <si>
    <t>*M245187</t>
  </si>
  <si>
    <t>*M519592</t>
  </si>
  <si>
    <t>*M146056</t>
  </si>
  <si>
    <t>*M239234</t>
  </si>
  <si>
    <t>*M362986</t>
  </si>
  <si>
    <t>*M192611</t>
  </si>
  <si>
    <t>*M52133</t>
  </si>
  <si>
    <t>*M142895</t>
  </si>
  <si>
    <t>*M501692</t>
  </si>
  <si>
    <t>*M407018</t>
  </si>
  <si>
    <t>*M402292</t>
  </si>
  <si>
    <t>*M140260</t>
  </si>
  <si>
    <t>*M236700</t>
  </si>
  <si>
    <t>*M285270</t>
  </si>
  <si>
    <t>*M319335</t>
  </si>
  <si>
    <t>*M275292</t>
  </si>
  <si>
    <t>*M34174</t>
  </si>
  <si>
    <t>*M236468</t>
  </si>
  <si>
    <t>*M321365</t>
  </si>
  <si>
    <t>*M202396</t>
  </si>
  <si>
    <t>*M207728</t>
  </si>
  <si>
    <t>*M114821</t>
  </si>
  <si>
    <t>*M324234</t>
  </si>
  <si>
    <t>*M232984</t>
  </si>
  <si>
    <t>*M238371</t>
  </si>
  <si>
    <t>*M112793</t>
  </si>
  <si>
    <t>*M68628</t>
  </si>
  <si>
    <t>*M420602</t>
  </si>
  <si>
    <t>*M323204</t>
  </si>
  <si>
    <t>*M241829</t>
  </si>
  <si>
    <t>*M143358</t>
  </si>
  <si>
    <t>*M322682</t>
  </si>
  <si>
    <t>*M451810</t>
  </si>
  <si>
    <t>*M283051</t>
  </si>
  <si>
    <t>*M284324</t>
  </si>
  <si>
    <t>*M308638</t>
  </si>
  <si>
    <t>*M110415</t>
  </si>
  <si>
    <t>*M283314</t>
  </si>
  <si>
    <t>*M55481</t>
  </si>
  <si>
    <t>*M159152</t>
  </si>
  <si>
    <t>*M306991</t>
  </si>
  <si>
    <t>*M131485</t>
  </si>
  <si>
    <t>*M55189</t>
  </si>
  <si>
    <t>*M134136</t>
  </si>
  <si>
    <t>*M379378</t>
  </si>
  <si>
    <t>*M127508</t>
  </si>
  <si>
    <t>*M172613</t>
  </si>
  <si>
    <t>*M425407</t>
  </si>
  <si>
    <t>*M534888</t>
  </si>
  <si>
    <t>*M373580</t>
  </si>
  <si>
    <t>*M67318</t>
  </si>
  <si>
    <t>*M65824</t>
  </si>
  <si>
    <t>*M398081</t>
  </si>
  <si>
    <t>*M578606</t>
  </si>
  <si>
    <t>*M130875</t>
  </si>
  <si>
    <t>*M124413</t>
  </si>
  <si>
    <t>*M257121</t>
  </si>
  <si>
    <t>*M176967</t>
  </si>
  <si>
    <t>*M274597</t>
  </si>
  <si>
    <t>*M107419</t>
  </si>
  <si>
    <t>*M227333</t>
  </si>
  <si>
    <t>*M572267</t>
  </si>
  <si>
    <t>*M181209</t>
  </si>
  <si>
    <t>*M393065</t>
  </si>
  <si>
    <t>*M190410</t>
  </si>
  <si>
    <t>*M559587</t>
  </si>
  <si>
    <t>*M141873</t>
  </si>
  <si>
    <t>*M141475</t>
  </si>
  <si>
    <t>*M453156</t>
  </si>
  <si>
    <t>*M143599</t>
  </si>
  <si>
    <t>*M253840</t>
  </si>
  <si>
    <t>*M302326</t>
  </si>
  <si>
    <t>*M91690</t>
  </si>
  <si>
    <t>*M144708</t>
  </si>
  <si>
    <t>*M437087</t>
  </si>
  <si>
    <t>*M253838</t>
  </si>
  <si>
    <t>*M117662</t>
  </si>
  <si>
    <t>*M478350</t>
  </si>
  <si>
    <t>*M250162</t>
  </si>
  <si>
    <t>*M605882</t>
  </si>
  <si>
    <t>*M429938</t>
  </si>
  <si>
    <t>*M250512</t>
  </si>
  <si>
    <t>*M34134</t>
  </si>
  <si>
    <t>*M250928</t>
  </si>
  <si>
    <t>*M208862</t>
  </si>
  <si>
    <t>*M101551</t>
  </si>
  <si>
    <t>*M265080</t>
  </si>
  <si>
    <t>*M34531</t>
  </si>
  <si>
    <t>*M117078</t>
  </si>
  <si>
    <t>*M265247</t>
  </si>
  <si>
    <t>*M204618</t>
  </si>
  <si>
    <t>*M362062</t>
  </si>
  <si>
    <t>*M204077</t>
  </si>
  <si>
    <t>*M219112</t>
  </si>
  <si>
    <t>*M270797</t>
  </si>
  <si>
    <t>*M318374</t>
  </si>
  <si>
    <t>*M416463</t>
  </si>
  <si>
    <t>*M75325</t>
  </si>
  <si>
    <t>*M201075</t>
  </si>
  <si>
    <t>*M107111</t>
  </si>
  <si>
    <t>*M154018</t>
  </si>
  <si>
    <t>*M172110</t>
  </si>
  <si>
    <t>*M246928</t>
  </si>
  <si>
    <t>*M265536</t>
  </si>
  <si>
    <t>*M35134</t>
  </si>
  <si>
    <t>*M71773</t>
  </si>
  <si>
    <t>*M83195</t>
  </si>
  <si>
    <t>*M92214</t>
  </si>
  <si>
    <t>*M422636</t>
  </si>
  <si>
    <t>*M101543</t>
  </si>
  <si>
    <t>*M105568</t>
  </si>
  <si>
    <t>*M117946</t>
  </si>
  <si>
    <t>*M126926</t>
  </si>
  <si>
    <t>*M147345</t>
  </si>
  <si>
    <t>*M148789</t>
  </si>
  <si>
    <t>*M188831</t>
  </si>
  <si>
    <t>*M190562</t>
  </si>
  <si>
    <t>*M195945</t>
  </si>
  <si>
    <t>*M223097</t>
  </si>
  <si>
    <t>*M225642</t>
  </si>
  <si>
    <t>*M249874</t>
  </si>
  <si>
    <t>*M266140</t>
  </si>
  <si>
    <t>*M289781</t>
  </si>
  <si>
    <t>*M294912</t>
  </si>
  <si>
    <t>*M317219</t>
  </si>
  <si>
    <t>*M333948</t>
  </si>
  <si>
    <t>*M356803</t>
  </si>
  <si>
    <t>*M360734</t>
  </si>
  <si>
    <t>*M368438</t>
  </si>
  <si>
    <t>*M372917</t>
  </si>
  <si>
    <t>*M384871</t>
  </si>
  <si>
    <t>*M417793</t>
  </si>
  <si>
    <t>*M559784</t>
  </si>
  <si>
    <t>*M73640</t>
  </si>
  <si>
    <t>*M86284</t>
  </si>
  <si>
    <t>*M90112</t>
  </si>
  <si>
    <t>*M368430</t>
  </si>
  <si>
    <t>*M158108</t>
  </si>
  <si>
    <t>*M177834</t>
  </si>
  <si>
    <t>*M310849</t>
  </si>
  <si>
    <t>*M321389</t>
  </si>
  <si>
    <t>*M371980</t>
  </si>
  <si>
    <t>*M462534</t>
  </si>
  <si>
    <t>*M50266</t>
  </si>
  <si>
    <t>*M597168</t>
  </si>
  <si>
    <t>*M215911</t>
  </si>
  <si>
    <t>*M101536</t>
  </si>
  <si>
    <t>*M149730</t>
  </si>
  <si>
    <t>*M221810</t>
  </si>
  <si>
    <t>*M240547</t>
  </si>
  <si>
    <t>*M258993</t>
  </si>
  <si>
    <t>*M269362</t>
  </si>
  <si>
    <t>*M269393</t>
  </si>
  <si>
    <t>*M269756</t>
  </si>
  <si>
    <t>*M334452</t>
  </si>
  <si>
    <t>*M413498</t>
  </si>
  <si>
    <t>*M481366</t>
  </si>
  <si>
    <t>*M107377</t>
  </si>
  <si>
    <t>*M129394</t>
  </si>
  <si>
    <t>*M130257</t>
  </si>
  <si>
    <t>*M147041</t>
  </si>
  <si>
    <t>*M229204</t>
  </si>
  <si>
    <t>*M187490</t>
  </si>
  <si>
    <t>*M491836</t>
  </si>
  <si>
    <t>*M165983</t>
  </si>
  <si>
    <t>*M443446</t>
  </si>
  <si>
    <t>*M294617</t>
  </si>
  <si>
    <t>*M187937</t>
  </si>
  <si>
    <t>*M362223</t>
  </si>
  <si>
    <t>*M69496</t>
  </si>
  <si>
    <t>*M162847</t>
  </si>
  <si>
    <t>*M348734</t>
  </si>
  <si>
    <t>*M349459</t>
  </si>
  <si>
    <t>*M141289</t>
  </si>
  <si>
    <t>*M148813</t>
  </si>
  <si>
    <t>*M171067</t>
  </si>
  <si>
    <t>*M197158</t>
  </si>
  <si>
    <t>*M208704</t>
  </si>
  <si>
    <t>*M263607</t>
  </si>
  <si>
    <t>*M47829</t>
  </si>
  <si>
    <t>*M168803</t>
  </si>
  <si>
    <t>*M205272</t>
  </si>
  <si>
    <t>*M327520</t>
  </si>
  <si>
    <t>*M276924</t>
  </si>
  <si>
    <t>*M357064</t>
  </si>
  <si>
    <t>*M183037</t>
  </si>
  <si>
    <t>*M343792</t>
  </si>
  <si>
    <t>*M364051</t>
  </si>
  <si>
    <t>*M106698</t>
  </si>
  <si>
    <t>*M124103</t>
  </si>
  <si>
    <t>*M142385</t>
  </si>
  <si>
    <t>*M161122</t>
  </si>
  <si>
    <t>*M181545</t>
  </si>
  <si>
    <t>*M229296</t>
  </si>
  <si>
    <t>*M230610</t>
  </si>
  <si>
    <t>*M310324</t>
  </si>
  <si>
    <t>*M424959</t>
  </si>
  <si>
    <t>*M518304</t>
  </si>
  <si>
    <t>*M68311</t>
  </si>
  <si>
    <t>*M288323</t>
  </si>
  <si>
    <t>*M154861</t>
  </si>
  <si>
    <t>*M224030</t>
  </si>
  <si>
    <t>*M275642</t>
  </si>
  <si>
    <t>*M328015</t>
  </si>
  <si>
    <t>*M252730</t>
  </si>
  <si>
    <t>*M160552</t>
  </si>
  <si>
    <t>*M126287</t>
  </si>
  <si>
    <t>*M571506</t>
  </si>
  <si>
    <t>*M72280</t>
  </si>
  <si>
    <t>*M214509</t>
  </si>
  <si>
    <t>*M225756</t>
  </si>
  <si>
    <t>*M325172</t>
  </si>
  <si>
    <t>*M425469</t>
  </si>
  <si>
    <t>*M515896</t>
  </si>
  <si>
    <t>*M71683</t>
  </si>
  <si>
    <t>*M224585</t>
  </si>
  <si>
    <t>*M60287</t>
  </si>
  <si>
    <t>*M173161</t>
  </si>
  <si>
    <t>*M416533</t>
  </si>
  <si>
    <t>*M546137</t>
  </si>
  <si>
    <t>*M328676</t>
  </si>
  <si>
    <t>*M178396</t>
  </si>
  <si>
    <t>*M251805</t>
  </si>
  <si>
    <t>*M257075</t>
  </si>
  <si>
    <t>*M272778</t>
  </si>
  <si>
    <t>*M274483</t>
  </si>
  <si>
    <t>*M282473</t>
  </si>
  <si>
    <t>*M301513</t>
  </si>
  <si>
    <t>*M330175</t>
  </si>
  <si>
    <t>*M342861</t>
  </si>
  <si>
    <t>*M351585</t>
  </si>
  <si>
    <t>*M356941</t>
  </si>
  <si>
    <t>*M391207</t>
  </si>
  <si>
    <t>*M399519</t>
  </si>
  <si>
    <t>*M91464</t>
  </si>
  <si>
    <t>*M11312</t>
  </si>
  <si>
    <t>*M140427</t>
  </si>
  <si>
    <t>*M143741</t>
  </si>
  <si>
    <t>*M228186</t>
  </si>
  <si>
    <t>*M337647</t>
  </si>
  <si>
    <t>*M338585</t>
  </si>
  <si>
    <t>*M417104</t>
  </si>
  <si>
    <t>*M44887</t>
  </si>
  <si>
    <t>*M494231</t>
  </si>
  <si>
    <t>*M67766</t>
  </si>
  <si>
    <t>*M74705</t>
  </si>
  <si>
    <t>*M101123</t>
  </si>
  <si>
    <t>*M199406</t>
  </si>
  <si>
    <t>*M212095</t>
  </si>
  <si>
    <t>*M269085</t>
  </si>
  <si>
    <t>*M407855</t>
  </si>
  <si>
    <t>*M392189</t>
  </si>
  <si>
    <t>*M140848</t>
  </si>
  <si>
    <t>*M172435</t>
  </si>
  <si>
    <t>*M215685</t>
  </si>
  <si>
    <t>*M248897</t>
  </si>
  <si>
    <t>*M136605</t>
  </si>
  <si>
    <t>*M182767</t>
  </si>
  <si>
    <t>*M151553</t>
  </si>
  <si>
    <t>*M428963</t>
  </si>
  <si>
    <t>*M70555</t>
  </si>
  <si>
    <t>*M148652</t>
  </si>
  <si>
    <t>*M323857</t>
  </si>
  <si>
    <t>*M412038</t>
  </si>
  <si>
    <t>*M446188</t>
  </si>
  <si>
    <t>*M105374</t>
  </si>
  <si>
    <t>*M108357</t>
  </si>
  <si>
    <t>*M153005</t>
  </si>
  <si>
    <t>*M234695</t>
  </si>
  <si>
    <t>*M235709</t>
  </si>
  <si>
    <t>*M465312</t>
  </si>
  <si>
    <t>*M596520</t>
  </si>
  <si>
    <t>*M64061</t>
  </si>
  <si>
    <t>*M320002</t>
  </si>
  <si>
    <t>*M479747</t>
  </si>
  <si>
    <t>*M326348</t>
  </si>
  <si>
    <t>*M401454</t>
  </si>
  <si>
    <t>*M371875</t>
  </si>
  <si>
    <t>*M125537</t>
  </si>
  <si>
    <t>*M127669</t>
  </si>
  <si>
    <t>*M248941</t>
  </si>
  <si>
    <t>*M315151</t>
  </si>
  <si>
    <t>*M429826</t>
  </si>
  <si>
    <t>*M128625</t>
  </si>
  <si>
    <t>*M151234</t>
  </si>
  <si>
    <t>*M171053</t>
  </si>
  <si>
    <t>*M205444</t>
  </si>
  <si>
    <t>*M250295</t>
  </si>
  <si>
    <t>*M265733</t>
  </si>
  <si>
    <t>*M421820</t>
  </si>
  <si>
    <t>*M463560</t>
  </si>
  <si>
    <t>*M482972</t>
  </si>
  <si>
    <t>*M558420</t>
  </si>
  <si>
    <t>*M204548</t>
  </si>
  <si>
    <t>*M243430</t>
  </si>
  <si>
    <t>*M309416</t>
  </si>
  <si>
    <t>*M172708</t>
  </si>
  <si>
    <t>*M298597</t>
  </si>
  <si>
    <t>*M451292</t>
  </si>
  <si>
    <t>*M147377</t>
  </si>
  <si>
    <t>*M201024</t>
  </si>
  <si>
    <t>*M274512</t>
  </si>
  <si>
    <t>*M210173</t>
  </si>
  <si>
    <t>*M515359</t>
  </si>
  <si>
    <t>*M294788</t>
  </si>
  <si>
    <t>*M211199</t>
  </si>
  <si>
    <t>*M291891</t>
  </si>
  <si>
    <t>*M180203</t>
  </si>
  <si>
    <t>*M224402</t>
  </si>
  <si>
    <t>*M250203</t>
  </si>
  <si>
    <t>*M388662</t>
  </si>
  <si>
    <t>*M113180</t>
  </si>
  <si>
    <t>*M145091</t>
  </si>
  <si>
    <t>*M145619</t>
  </si>
  <si>
    <t>*M150717</t>
  </si>
  <si>
    <t>*M163742</t>
  </si>
  <si>
    <t>*M191573</t>
  </si>
  <si>
    <t>*M224116</t>
  </si>
  <si>
    <t>*M255608</t>
  </si>
  <si>
    <t>*M303946</t>
  </si>
  <si>
    <t>*M545660</t>
  </si>
  <si>
    <t>*M93611</t>
  </si>
  <si>
    <t>*M249341</t>
  </si>
  <si>
    <t>*M266557</t>
  </si>
  <si>
    <t>*M320099</t>
  </si>
  <si>
    <t>*M384111</t>
  </si>
  <si>
    <t>*M174353</t>
  </si>
  <si>
    <t>*M167058</t>
  </si>
  <si>
    <t>*M28356</t>
  </si>
  <si>
    <t>*M119763</t>
  </si>
  <si>
    <t>*M122772</t>
  </si>
  <si>
    <t>*M124352</t>
  </si>
  <si>
    <t>*M130127</t>
  </si>
  <si>
    <t>*M143705</t>
  </si>
  <si>
    <t>*M172810</t>
  </si>
  <si>
    <t>*M187452</t>
  </si>
  <si>
    <t>*M197858</t>
  </si>
  <si>
    <t>*M207388</t>
  </si>
  <si>
    <t>*M255118</t>
  </si>
  <si>
    <t>*M262837</t>
  </si>
  <si>
    <t>*M277413</t>
  </si>
  <si>
    <t>*M363856</t>
  </si>
  <si>
    <t>*M37839</t>
  </si>
  <si>
    <t>*M399340</t>
  </si>
  <si>
    <t>*M43784</t>
  </si>
  <si>
    <t>*M447153</t>
  </si>
  <si>
    <t>*M458089</t>
  </si>
  <si>
    <t>*M50209</t>
  </si>
  <si>
    <t>*M540872</t>
  </si>
  <si>
    <t>*M562527</t>
  </si>
  <si>
    <t>*M646187</t>
  </si>
  <si>
    <t>*M83745</t>
  </si>
  <si>
    <t>*M254265</t>
  </si>
  <si>
    <t>*M371528</t>
  </si>
  <si>
    <t>*M441029</t>
  </si>
  <si>
    <t>*M56330</t>
  </si>
  <si>
    <t>*M463244</t>
  </si>
  <si>
    <t>*M60316</t>
  </si>
  <si>
    <t>*M126734</t>
  </si>
  <si>
    <t>*M313063</t>
  </si>
  <si>
    <t>*M383716</t>
  </si>
  <si>
    <t>*M160545</t>
  </si>
  <si>
    <t>*M177727</t>
  </si>
  <si>
    <t>*M189190</t>
  </si>
  <si>
    <t>*M191951</t>
  </si>
  <si>
    <t>*M193626</t>
  </si>
  <si>
    <t>*M305707</t>
  </si>
  <si>
    <t>*M320826</t>
  </si>
  <si>
    <t>*M33700</t>
  </si>
  <si>
    <t>*M342879</t>
  </si>
  <si>
    <t>*M345815</t>
  </si>
  <si>
    <t>*M416102</t>
  </si>
  <si>
    <t>*M469370</t>
  </si>
  <si>
    <t>*M59860</t>
  </si>
  <si>
    <t>*M71496</t>
  </si>
  <si>
    <t>*M72691</t>
  </si>
  <si>
    <t>*M458732</t>
  </si>
  <si>
    <t>*M125106</t>
  </si>
  <si>
    <t>*M131598</t>
  </si>
  <si>
    <t>*M176165</t>
  </si>
  <si>
    <t>*M257656</t>
  </si>
  <si>
    <t>*M287075</t>
  </si>
  <si>
    <t>*M180629</t>
  </si>
  <si>
    <t>*M122791</t>
  </si>
  <si>
    <t>*M168118</t>
  </si>
  <si>
    <t>*M177455</t>
  </si>
  <si>
    <t>*M239538</t>
  </si>
  <si>
    <t>*M111680</t>
  </si>
  <si>
    <t>*M309010</t>
  </si>
  <si>
    <t>*M420257</t>
  </si>
  <si>
    <t>*M566962</t>
  </si>
  <si>
    <t>*M336602</t>
  </si>
  <si>
    <t>*M144080</t>
  </si>
  <si>
    <t>*M154313</t>
  </si>
  <si>
    <t>*M270927</t>
  </si>
  <si>
    <t>*M442926</t>
  </si>
  <si>
    <t>*M447972</t>
  </si>
  <si>
    <t>*M85038</t>
  </si>
  <si>
    <t>*M262866</t>
  </si>
  <si>
    <t>*M147406</t>
  </si>
  <si>
    <t>*M244718</t>
  </si>
  <si>
    <t>*M422962</t>
  </si>
  <si>
    <t>*M142766</t>
  </si>
  <si>
    <t>*M173120</t>
  </si>
  <si>
    <t>*M197047</t>
  </si>
  <si>
    <t>*M261002</t>
  </si>
  <si>
    <t>*M382199</t>
  </si>
  <si>
    <t>*M502883</t>
  </si>
  <si>
    <t>*M68336</t>
  </si>
  <si>
    <t>*M128720</t>
  </si>
  <si>
    <t>*M102231</t>
  </si>
  <si>
    <t>*M103705</t>
  </si>
  <si>
    <t>*M115771</t>
  </si>
  <si>
    <t>*M116930</t>
  </si>
  <si>
    <t>*M123123</t>
  </si>
  <si>
    <t>*M133322</t>
  </si>
  <si>
    <t>*M145522</t>
  </si>
  <si>
    <t>*M171879</t>
  </si>
  <si>
    <t>*M172127</t>
  </si>
  <si>
    <t>*M198304</t>
  </si>
  <si>
    <t>*M208596</t>
  </si>
  <si>
    <t>*M209291</t>
  </si>
  <si>
    <t>*M221496</t>
  </si>
  <si>
    <t>*M236643</t>
  </si>
  <si>
    <t>*M266222</t>
  </si>
  <si>
    <t>*M270169</t>
  </si>
  <si>
    <t>*M273614</t>
  </si>
  <si>
    <t>*M295971</t>
  </si>
  <si>
    <t>*M35093</t>
  </si>
  <si>
    <t>*M383198</t>
  </si>
  <si>
    <t>*M505238</t>
  </si>
  <si>
    <t>*M82755</t>
  </si>
  <si>
    <t>*M91283</t>
  </si>
  <si>
    <t>*M121658</t>
  </si>
  <si>
    <t>*M141554</t>
  </si>
  <si>
    <t>*M143475</t>
  </si>
  <si>
    <t>*M270719</t>
  </si>
  <si>
    <t>*M273143</t>
  </si>
  <si>
    <t>*M122041</t>
  </si>
  <si>
    <t>*M195754</t>
  </si>
  <si>
    <t>*M207176</t>
  </si>
  <si>
    <t>*M215996</t>
  </si>
  <si>
    <t>*M281161</t>
  </si>
  <si>
    <t>*M282282</t>
  </si>
  <si>
    <t>*M349741</t>
  </si>
  <si>
    <t>*M365091</t>
  </si>
  <si>
    <t>*M233519</t>
  </si>
  <si>
    <t>*M91827</t>
  </si>
  <si>
    <t>*M140665</t>
  </si>
  <si>
    <t>*M43587</t>
  </si>
  <si>
    <t>*M68903</t>
  </si>
  <si>
    <t>*M111991</t>
  </si>
  <si>
    <t>*M145108</t>
  </si>
  <si>
    <t>*M199600</t>
  </si>
  <si>
    <t>*M230046</t>
  </si>
  <si>
    <t>*M101155</t>
  </si>
  <si>
    <t>*M166554</t>
  </si>
  <si>
    <t>*M183379</t>
  </si>
  <si>
    <t>*M191937</t>
  </si>
  <si>
    <t>*M249729</t>
  </si>
  <si>
    <t>*M234352</t>
  </si>
  <si>
    <t>*M158638</t>
  </si>
  <si>
    <t>*M184517</t>
  </si>
  <si>
    <t>*M219894</t>
  </si>
  <si>
    <t>*M165260</t>
  </si>
  <si>
    <t>*M58338</t>
  </si>
  <si>
    <t>*M305883</t>
  </si>
  <si>
    <t>*M182410</t>
  </si>
  <si>
    <t>*M184200</t>
  </si>
  <si>
    <t>*M249769</t>
  </si>
  <si>
    <t>*M171081</t>
  </si>
  <si>
    <t>*M321697</t>
  </si>
  <si>
    <t>*M442744</t>
  </si>
  <si>
    <t>*M115808</t>
  </si>
  <si>
    <t>*M168871</t>
  </si>
  <si>
    <t>*M194036</t>
  </si>
  <si>
    <t>*M167398</t>
  </si>
  <si>
    <t>*M280954</t>
  </si>
  <si>
    <t>*M297495</t>
  </si>
  <si>
    <t>*M307195</t>
  </si>
  <si>
    <t>*M462623</t>
  </si>
  <si>
    <t>*M56410</t>
  </si>
  <si>
    <t>*M93419</t>
  </si>
  <si>
    <t>*M206218</t>
  </si>
  <si>
    <t>*M332463</t>
  </si>
  <si>
    <t>*M444092</t>
  </si>
  <si>
    <t>*M101577</t>
  </si>
  <si>
    <t>*M106293</t>
  </si>
  <si>
    <t>*M160798</t>
  </si>
  <si>
    <t>*M176778</t>
  </si>
  <si>
    <t>*M205307</t>
  </si>
  <si>
    <t>*M232218</t>
  </si>
  <si>
    <t>*M232633</t>
  </si>
  <si>
    <t>*M244096</t>
  </si>
  <si>
    <t>*M287981</t>
  </si>
  <si>
    <t>*M340489</t>
  </si>
  <si>
    <t>*M362212</t>
  </si>
  <si>
    <t>*M369386</t>
  </si>
  <si>
    <t>*M430883</t>
  </si>
  <si>
    <t>*M501772</t>
  </si>
  <si>
    <t>*M535256</t>
  </si>
  <si>
    <t>*M65358</t>
  </si>
  <si>
    <t>*M87467</t>
  </si>
  <si>
    <t>*M304703</t>
  </si>
  <si>
    <t>*M51297</t>
  </si>
  <si>
    <t>*M204329</t>
  </si>
  <si>
    <t>*M409432</t>
  </si>
  <si>
    <t>*M86819</t>
  </si>
  <si>
    <t>*M171337</t>
  </si>
  <si>
    <t>*M556599</t>
  </si>
  <si>
    <t>*M75468</t>
  </si>
  <si>
    <t>*M95124</t>
  </si>
  <si>
    <t>*M161616</t>
  </si>
  <si>
    <t>*M423056</t>
  </si>
  <si>
    <t>*M340501</t>
  </si>
  <si>
    <t>*M323456</t>
  </si>
  <si>
    <t>*M324713</t>
  </si>
  <si>
    <t>*M427788</t>
  </si>
  <si>
    <t>*M200648</t>
  </si>
  <si>
    <t>*M140649</t>
  </si>
  <si>
    <t>*M123734</t>
  </si>
  <si>
    <t>*M129774</t>
  </si>
  <si>
    <t>*M249936</t>
  </si>
  <si>
    <t>*M348069</t>
  </si>
  <si>
    <t>*M58545</t>
  </si>
  <si>
    <t>*M134227</t>
  </si>
  <si>
    <t>*M195949</t>
  </si>
  <si>
    <t>*M356054</t>
  </si>
  <si>
    <t>*M389377</t>
  </si>
  <si>
    <t>*M113200</t>
  </si>
  <si>
    <t>*M488956</t>
  </si>
  <si>
    <t>*M90238</t>
  </si>
  <si>
    <t>*M620596</t>
  </si>
  <si>
    <t>*M80062</t>
  </si>
  <si>
    <t>*M246736</t>
  </si>
  <si>
    <t>*M375837</t>
  </si>
  <si>
    <t>*M140886</t>
  </si>
  <si>
    <t>*M355530</t>
  </si>
  <si>
    <t>*M428496</t>
  </si>
  <si>
    <t>*M350507</t>
  </si>
  <si>
    <t>*M172843</t>
  </si>
  <si>
    <t>*M184527</t>
  </si>
  <si>
    <t>*M209848</t>
  </si>
  <si>
    <t>*M233984</t>
  </si>
  <si>
    <t>*M237204</t>
  </si>
  <si>
    <t>*M333937</t>
  </si>
  <si>
    <t>*M381090</t>
  </si>
  <si>
    <t>*M57341</t>
  </si>
  <si>
    <t>*M213180</t>
  </si>
  <si>
    <t>*M380835</t>
  </si>
  <si>
    <t>*M493193</t>
  </si>
  <si>
    <t>*M561645</t>
  </si>
  <si>
    <t>*M179826</t>
  </si>
  <si>
    <t>*M125473</t>
  </si>
  <si>
    <t>*M237983</t>
  </si>
  <si>
    <t>*M286986</t>
  </si>
  <si>
    <t>*M256470</t>
  </si>
  <si>
    <t>*M372976</t>
  </si>
  <si>
    <t>*M417834</t>
  </si>
  <si>
    <t>*M572611</t>
  </si>
  <si>
    <t>*M518097</t>
  </si>
  <si>
    <t>*M140948</t>
  </si>
  <si>
    <t>*M188217</t>
  </si>
  <si>
    <t>*M296815</t>
  </si>
  <si>
    <t>*M296835</t>
  </si>
  <si>
    <t>*M436528</t>
  </si>
  <si>
    <t>*M326511</t>
  </si>
  <si>
    <t>*M362073</t>
  </si>
  <si>
    <t>*M553251</t>
  </si>
  <si>
    <t>*M290363</t>
  </si>
  <si>
    <t>*M191596</t>
  </si>
  <si>
    <t>*M354685</t>
  </si>
  <si>
    <t>*M470688</t>
  </si>
  <si>
    <t>*Cr4</t>
  </si>
  <si>
    <t>*M128836</t>
  </si>
  <si>
    <t>*M214540</t>
  </si>
  <si>
    <t>*M475801</t>
  </si>
  <si>
    <t>*M469589</t>
  </si>
  <si>
    <t>*M366503</t>
  </si>
  <si>
    <t>*M122895</t>
  </si>
  <si>
    <t>*M126558</t>
  </si>
  <si>
    <t>*M240230</t>
  </si>
  <si>
    <t>*M269013</t>
  </si>
  <si>
    <t>*M341244</t>
  </si>
  <si>
    <t>*M496292</t>
  </si>
  <si>
    <t>*M71136</t>
  </si>
  <si>
    <t>*M264354</t>
  </si>
  <si>
    <t>*M279571</t>
  </si>
  <si>
    <t>*M429449</t>
  </si>
  <si>
    <t>*M203305</t>
  </si>
  <si>
    <t>*M510836</t>
  </si>
  <si>
    <t>*M265032</t>
  </si>
  <si>
    <t>*M433475</t>
  </si>
  <si>
    <t>*M555714</t>
  </si>
  <si>
    <t>*M588716</t>
  </si>
  <si>
    <t>*M464485</t>
  </si>
  <si>
    <t>*M181207</t>
  </si>
  <si>
    <t>*M236574</t>
  </si>
  <si>
    <t>*M555494</t>
  </si>
  <si>
    <t>*M131527</t>
  </si>
  <si>
    <t>*M183458</t>
  </si>
  <si>
    <t>*M214260</t>
  </si>
  <si>
    <t>*M337227</t>
  </si>
  <si>
    <t>*M616025</t>
  </si>
  <si>
    <t>*M297341</t>
  </si>
  <si>
    <t>*M389288</t>
  </si>
  <si>
    <t>*M447240</t>
  </si>
  <si>
    <t>*M180350</t>
  </si>
  <si>
    <t>*M241738</t>
  </si>
  <si>
    <t>*M310042</t>
  </si>
  <si>
    <t>*M364698</t>
  </si>
  <si>
    <t>*M442643</t>
  </si>
  <si>
    <t>*M99904</t>
  </si>
  <si>
    <t>*M277890</t>
  </si>
  <si>
    <t>*M186827</t>
  </si>
  <si>
    <t>*M100844</t>
  </si>
  <si>
    <t>*M180411</t>
  </si>
  <si>
    <t>*M307804</t>
  </si>
  <si>
    <t>*M466984</t>
  </si>
  <si>
    <t>*M102581</t>
  </si>
  <si>
    <t>*M155331</t>
  </si>
  <si>
    <t>*M268617</t>
  </si>
  <si>
    <t>*M273242</t>
  </si>
  <si>
    <t>*M366139</t>
  </si>
  <si>
    <t>*M393754</t>
  </si>
  <si>
    <t>*M438219</t>
  </si>
  <si>
    <t>*M456893</t>
  </si>
  <si>
    <t>*M88650</t>
  </si>
  <si>
    <t>*M158392</t>
  </si>
  <si>
    <t>*M216920</t>
  </si>
  <si>
    <t>*M108249</t>
  </si>
  <si>
    <t>*M244949</t>
  </si>
  <si>
    <t>*M313747</t>
  </si>
  <si>
    <t>*M333968</t>
  </si>
  <si>
    <t>*M334019</t>
  </si>
  <si>
    <t>*M345561</t>
  </si>
  <si>
    <t>*M414138</t>
  </si>
  <si>
    <t>*M550652</t>
  </si>
  <si>
    <t>*M270531</t>
  </si>
  <si>
    <t>*M483914</t>
  </si>
  <si>
    <t>*M68328</t>
  </si>
  <si>
    <t>*M78035</t>
  </si>
  <si>
    <t>*M385000</t>
  </si>
  <si>
    <t>*M68373</t>
  </si>
  <si>
    <t>*M88955</t>
  </si>
  <si>
    <t>*M143397</t>
  </si>
  <si>
    <t>*M211943</t>
  </si>
  <si>
    <t>*M282964</t>
  </si>
  <si>
    <t>*M309630</t>
  </si>
  <si>
    <t>*M331800</t>
  </si>
  <si>
    <t>*M369625</t>
  </si>
  <si>
    <t>*M399060</t>
  </si>
  <si>
    <t>*M468091</t>
  </si>
  <si>
    <t>*M272599</t>
  </si>
  <si>
    <t>*M362778</t>
  </si>
  <si>
    <t>*M410333</t>
  </si>
  <si>
    <t>*M168989</t>
  </si>
  <si>
    <t>*M377108</t>
  </si>
  <si>
    <t>*M373924</t>
  </si>
  <si>
    <t>*M188336</t>
  </si>
  <si>
    <t>*M211949</t>
  </si>
  <si>
    <t>*M215578</t>
  </si>
  <si>
    <t>*M262843</t>
  </si>
  <si>
    <t>*M425326</t>
  </si>
  <si>
    <t>*M449237</t>
  </si>
  <si>
    <t>*M595635</t>
  </si>
  <si>
    <t>*M456446</t>
  </si>
  <si>
    <t>*M509961</t>
  </si>
  <si>
    <t>*M285042</t>
  </si>
  <si>
    <t>*M416860</t>
  </si>
  <si>
    <t>*M456436</t>
  </si>
  <si>
    <t>*M551420</t>
  </si>
  <si>
    <t>*M200541</t>
  </si>
  <si>
    <t>*M286617</t>
  </si>
  <si>
    <t>*M420279</t>
  </si>
  <si>
    <t>*M110060</t>
  </si>
  <si>
    <t>*M96335</t>
  </si>
  <si>
    <t>*M469504</t>
  </si>
  <si>
    <t>*M537760</t>
  </si>
  <si>
    <t>*M154641</t>
  </si>
  <si>
    <t>*M176706</t>
  </si>
  <si>
    <t>*M183640</t>
  </si>
  <si>
    <t>*M391851</t>
  </si>
  <si>
    <t>*M344727</t>
  </si>
  <si>
    <t>*M85889</t>
  </si>
  <si>
    <t>*M459104</t>
  </si>
  <si>
    <t>*M527958</t>
  </si>
  <si>
    <t>*M201576</t>
  </si>
  <si>
    <t>*M107850</t>
  </si>
  <si>
    <t>*M206416</t>
  </si>
  <si>
    <t>*M69867</t>
  </si>
  <si>
    <t>*M228910</t>
  </si>
  <si>
    <t>*M331781</t>
  </si>
  <si>
    <t>*M435298</t>
  </si>
  <si>
    <t>*M173944</t>
  </si>
  <si>
    <t>*M218344</t>
  </si>
  <si>
    <t>*M245820</t>
  </si>
  <si>
    <t>*M24826</t>
  </si>
  <si>
    <t>*M696362</t>
  </si>
  <si>
    <t>*M151943</t>
  </si>
  <si>
    <t>*M174593</t>
  </si>
  <si>
    <t>*M403303</t>
  </si>
  <si>
    <t>*M358259</t>
  </si>
  <si>
    <t>*M361841</t>
  </si>
  <si>
    <t>*M152978</t>
  </si>
  <si>
    <t>*M146747</t>
  </si>
  <si>
    <t>*M180756</t>
  </si>
  <si>
    <t>*M108926</t>
  </si>
  <si>
    <t>*M178033</t>
  </si>
  <si>
    <t>*M226652</t>
  </si>
  <si>
    <t>*M115558</t>
  </si>
  <si>
    <t>*M432084</t>
  </si>
  <si>
    <t>*M208360</t>
  </si>
  <si>
    <t>*M89223</t>
  </si>
  <si>
    <t>*M35208</t>
  </si>
  <si>
    <t>*M71208</t>
  </si>
  <si>
    <t>*M622081</t>
  </si>
  <si>
    <t>*M305755</t>
  </si>
  <si>
    <t>*M160717</t>
  </si>
  <si>
    <t>*M227306</t>
  </si>
  <si>
    <t>*M113260</t>
  </si>
  <si>
    <t>*M447633</t>
  </si>
  <si>
    <t>*M88718</t>
  </si>
  <si>
    <t>*M119969</t>
  </si>
  <si>
    <t>*M68485</t>
  </si>
  <si>
    <t>*M51869</t>
  </si>
  <si>
    <t>*M51013</t>
  </si>
  <si>
    <t>*M126379</t>
  </si>
  <si>
    <t>*M186501</t>
  </si>
  <si>
    <t>*M416488</t>
  </si>
  <si>
    <t>*M468414</t>
  </si>
  <si>
    <t>*M197312</t>
  </si>
  <si>
    <t>*M67949</t>
  </si>
  <si>
    <t>*M290818</t>
  </si>
  <si>
    <t>*M563250</t>
  </si>
  <si>
    <t>*M628192</t>
  </si>
  <si>
    <t>*M173185</t>
  </si>
  <si>
    <t>*M475379</t>
  </si>
  <si>
    <t>*M482597</t>
  </si>
  <si>
    <t>*M173845</t>
  </si>
  <si>
    <t>*M369177</t>
  </si>
  <si>
    <t>*M650383</t>
  </si>
  <si>
    <t>*M93130</t>
  </si>
  <si>
    <t>*M95400</t>
  </si>
  <si>
    <t>*M434701</t>
  </si>
  <si>
    <t>*M170496</t>
  </si>
  <si>
    <t>LG08</t>
  </si>
  <si>
    <t>POSITION</t>
  </si>
  <si>
    <t>*M286987</t>
  </si>
  <si>
    <t>*M362068</t>
  </si>
  <si>
    <t>*M304083</t>
  </si>
  <si>
    <t>*M445775</t>
  </si>
  <si>
    <t>*M259257</t>
  </si>
  <si>
    <t>*M118650</t>
  </si>
  <si>
    <t>*M362785</t>
  </si>
  <si>
    <t>*M382214</t>
  </si>
  <si>
    <t>Assay Name</t>
  </si>
  <si>
    <t>VIC</t>
  </si>
  <si>
    <t>FAM</t>
  </si>
  <si>
    <t>Forward Primer Sequence</t>
  </si>
  <si>
    <t>Reverse Primer Sequence</t>
  </si>
  <si>
    <t>VIC - Reporter 1 Sequence</t>
  </si>
  <si>
    <t>FAM - Reporter 2 Sequence</t>
  </si>
  <si>
    <t>Context Sequence</t>
  </si>
  <si>
    <t>T</t>
  </si>
  <si>
    <t>C</t>
  </si>
  <si>
    <t>GGTGCTCTGACTTAGGAGAACTG</t>
  </si>
  <si>
    <t>TCTTCTAAGTTCGAGCACCCAGATA</t>
  </si>
  <si>
    <t>A</t>
  </si>
  <si>
    <t>G</t>
  </si>
  <si>
    <t>GGGCAGGTTAGTTTTGGTGAGAAT</t>
  </si>
  <si>
    <t>GAGAGGGAACCCCATGTAAAACC</t>
  </si>
  <si>
    <t xml:space="preserve">M287456-700R </t>
  </si>
  <si>
    <t>M304083-485Y</t>
  </si>
  <si>
    <t>Table S3: Design of TaqMan assays for SNP genotyping in Alberta limber pine seed families</t>
  </si>
  <si>
    <r>
      <t>CGACGTCAACTTTT</t>
    </r>
    <r>
      <rPr>
        <b/>
        <sz val="11"/>
        <color indexed="10"/>
        <rFont val="Calibri"/>
        <family val="2"/>
      </rPr>
      <t>T</t>
    </r>
    <r>
      <rPr>
        <sz val="11"/>
        <color theme="1"/>
        <rFont val="Calibri"/>
        <family val="2"/>
        <scheme val="minor"/>
      </rPr>
      <t>TAGAC</t>
    </r>
  </si>
  <si>
    <r>
      <t>CGACGTCAACTTTT</t>
    </r>
    <r>
      <rPr>
        <b/>
        <sz val="11"/>
        <color indexed="10"/>
        <rFont val="Calibri"/>
        <family val="2"/>
      </rPr>
      <t>C</t>
    </r>
    <r>
      <rPr>
        <sz val="11"/>
        <color theme="1"/>
        <rFont val="Calibri"/>
        <family val="2"/>
        <scheme val="minor"/>
      </rPr>
      <t>TAGAC</t>
    </r>
  </si>
  <si>
    <r>
      <t>TGACTTAGGAGAACTGCGAGGTCTA</t>
    </r>
    <r>
      <rPr>
        <b/>
        <sz val="11"/>
        <color indexed="10"/>
        <rFont val="Calibri"/>
        <family val="2"/>
      </rPr>
      <t>[A/G]</t>
    </r>
    <r>
      <rPr>
        <sz val="11"/>
        <color theme="1"/>
        <rFont val="Calibri"/>
        <family val="2"/>
        <scheme val="minor"/>
      </rPr>
      <t>AAAAGTTGACGTCGCTGGTGATGTT</t>
    </r>
  </si>
  <si>
    <r>
      <t>CTTAGCCCTA</t>
    </r>
    <r>
      <rPr>
        <b/>
        <sz val="11"/>
        <color indexed="10"/>
        <rFont val="Calibri"/>
        <family val="2"/>
      </rPr>
      <t>A</t>
    </r>
    <r>
      <rPr>
        <sz val="11"/>
        <color theme="1"/>
        <rFont val="Calibri"/>
        <family val="2"/>
        <scheme val="minor"/>
      </rPr>
      <t>CAGAAAA</t>
    </r>
  </si>
  <si>
    <r>
      <t>TAGCCCTA</t>
    </r>
    <r>
      <rPr>
        <b/>
        <sz val="11"/>
        <color indexed="10"/>
        <rFont val="Calibri"/>
        <family val="2"/>
      </rPr>
      <t>G</t>
    </r>
    <r>
      <rPr>
        <sz val="11"/>
        <color theme="1"/>
        <rFont val="Calibri"/>
        <family val="2"/>
        <scheme val="minor"/>
      </rPr>
      <t>CAGAAAA</t>
    </r>
  </si>
  <si>
    <r>
      <t>GTTAGTTTTGGTGAGAATTTTTCTG</t>
    </r>
    <r>
      <rPr>
        <b/>
        <sz val="11"/>
        <color indexed="10"/>
        <rFont val="Calibri"/>
        <family val="2"/>
      </rPr>
      <t>[T/C]</t>
    </r>
    <r>
      <rPr>
        <sz val="11"/>
        <color theme="1"/>
        <rFont val="Calibri"/>
        <family val="2"/>
        <scheme val="minor"/>
      </rPr>
      <t>TAGGGCTAAGGGTTTTACATGGGGT</t>
    </r>
  </si>
  <si>
    <t>M187937Y</t>
  </si>
  <si>
    <t>M187937</t>
  </si>
  <si>
    <t>M463406R</t>
  </si>
  <si>
    <t>M463406</t>
  </si>
  <si>
    <t>M463406Y</t>
  </si>
  <si>
    <t>M176778K</t>
  </si>
  <si>
    <t>M176778</t>
  </si>
  <si>
    <t>M160798Y2</t>
  </si>
  <si>
    <t>M160798</t>
  </si>
  <si>
    <t>M444092M</t>
  </si>
  <si>
    <t>M444092</t>
  </si>
  <si>
    <t>M355530</t>
  </si>
  <si>
    <t>M286987Y</t>
  </si>
  <si>
    <t>M286987</t>
  </si>
  <si>
    <t>M287456-700R</t>
  </si>
  <si>
    <t>M287456</t>
  </si>
  <si>
    <t>M287456-634R</t>
  </si>
  <si>
    <t>M296815Y</t>
  </si>
  <si>
    <t>M296815</t>
  </si>
  <si>
    <t>M304083Y</t>
  </si>
  <si>
    <t>M304083</t>
  </si>
  <si>
    <t>M445775Y</t>
  </si>
  <si>
    <t>M445775</t>
  </si>
  <si>
    <t>M445775W</t>
  </si>
  <si>
    <t>M204077R1</t>
  </si>
  <si>
    <t>M204077</t>
  </si>
  <si>
    <t>M141475Y1</t>
  </si>
  <si>
    <t>M141475</t>
  </si>
  <si>
    <t>M141475Y2</t>
  </si>
  <si>
    <t>M259257Y</t>
  </si>
  <si>
    <t>M259257</t>
  </si>
  <si>
    <t>M259257S</t>
  </si>
  <si>
    <t>M118650W</t>
  </si>
  <si>
    <t>M118650</t>
  </si>
  <si>
    <t>M438219M</t>
  </si>
  <si>
    <t>M438219</t>
  </si>
  <si>
    <t>M362778Y</t>
  </si>
  <si>
    <t>M362778</t>
  </si>
  <si>
    <t>M362778R</t>
  </si>
  <si>
    <t>5'-seq</t>
  </si>
  <si>
    <t>Site</t>
  </si>
  <si>
    <t>3'-seq</t>
  </si>
  <si>
    <t>[G/A]</t>
  </si>
  <si>
    <t>TTCGTCTCCAATTCGATCTATCTWTCTTTCGAAGACAAAATTCAATTTTTTTGGAATGATAGCACACCAGAAAAGAAAACCCTTCAAGTTAATTC</t>
  </si>
  <si>
    <t>[C/T]</t>
  </si>
  <si>
    <t>ATCGCTCGCATTACAGGAGGATCTTTAACAACTCAACAGGCACCGTGGAGCCAAACGGCAATCGAAACAAGCAGAAAATTGACAGTTAATAACAGTGGCGCGCCATCCAGGGTGATTCATTATGA</t>
  </si>
  <si>
    <t>ATTACAAGGCAGCTTGCTTCCTTTCCAACATGAGAGAGACAGTTAAAAACAAGGGATTACAAGCTATGCAAACCTTGCTTCTTAAGGATCTCTTGCATGTTGATTGGAATGTGAGAAGCCCCAGTGAAGGGAAAGAGCTGCTGCGAAAACGTCTGAACGTGGTTGAGGATATCCTC</t>
  </si>
  <si>
    <t>TTGCTCTGGATGATGTTGGCCAACATGAGCAATTAGCTGACCTCCTGGACCTGAATGCTTTGCATCCAAACGCTGTAATTCTGGTGACAACTCGAGATAGAGGAGTGCTACAACGATTCAGAGGTTGTTTGGAGTACGAAGTGAAGAGATTGGAGGCCACGGAAGCAGAAAAATT</t>
  </si>
  <si>
    <t>[T/C]</t>
  </si>
  <si>
    <t>TCATTCTGTCCAATAACATCGATTTTCATTGCTCAAGGGAAGGGATTTGCAAGGCTAGTTGTATCAAGAAGTTGTTAGTGAAGCATTTGAGGTCTATTGGATACAACGCTGCAGTTTGCAAGTCAGAGTGGAAGGGAACTGATAAAGTTCCAGGGGGTGAATATGAGTACATAGATGTTATACTG</t>
  </si>
  <si>
    <t>CTCCTGCTGGAGTCGGTCCCGCTGGGGTAGAGAAGAAAGTTGCCGAGAAGACATCATTTGACGTCAAGCTGGAGAAATACGATGCCACTGCAAAGATTAAAATTATAAAAGAGGTGAGGAGTTTCACAGATCTAGGGCTCAAAGAGGCCAAAGATTTGGTAGAAAAGGCTCCTGCTATTTTGAAGAAAGGACTGACGAAAGAGGAGGCTACCCAGATGATCGAAAAGTTGA</t>
  </si>
  <si>
    <t>[A/C]</t>
  </si>
  <si>
    <t>GGCGTTAGGAGCTACYGCAGTGATGGAATGAGAGAGTAATTGTCCAGGAATTTGTTTTTGTTGCTGGACAAATAATATGGGAATTTATTGAGGGAATGTTGTTGAATTTACTGAGTAGATTAGGGTTGTCTTTCGTGCCAGGGACCTGGATGAATCAGCCTTATTTTATAATAATTCCAGAGGATACGATTCTGTTTTACACAAGATT</t>
  </si>
  <si>
    <t>TTCTTTGCCATCTCCCTCTGCTGGAAATGGACATAAGTCAAAGGATAAAGCAAAAATTAGAGTTTTCAGAAGAACTCGTTCTATGAAGGCTGTTGTAGAGGAAGCCAAGGGGATTCTGGAAACTCCCTTAGACATGGAGAAGAATGAGTCCGAAGATGGACAAGAACAAGAACAAAATGATGCTGAAGTTACAGCAAATAGTGAGGACCTAGGGAAAGAGTC</t>
  </si>
  <si>
    <t>[C/A]</t>
  </si>
  <si>
    <t>GATAAGGATAAAAGTGATACTGCTAAGGAAATTGACGAAAGCAAAGGGGAATCACTTGCCAGCGATAAAAAACCTTCTCAGTCTGGAAAGAAGAGGCGGCGCAAGTATTCATCTAGAGCCACAAGTGCTCAAGATGCAGATGATGCTGATGTTCAGTCTGAGCTCA</t>
  </si>
  <si>
    <t>[T/G]</t>
  </si>
  <si>
    <t>ATTAATTGCTTTGACATGGGCTCTGGAACCCTCGCTTGTGCAGCAAAAGAGGGGATGAAACTTTATGTTTATAATCTAAGAGCAGCACATGTAGAAAGCACAAGGCATAAGGCTATTGAAAATGCCTTGAATGAAGCCCTATCTGGGGGCCTAAGTGTCAGTGCTGCCACAAAGCAAGC</t>
  </si>
  <si>
    <t>[A/G]</t>
  </si>
  <si>
    <t>CAGAAGGAAGGAGCTAAAGCAGCAAAGTTAGCTTCCAGGCAAGCAAAGCGGATTATTGGACCCATSTTGTCGTCAGGATGGGACTTCTTCGAAGCTTTGTACTATGGTGGTAGCATTATTGAGGGG</t>
  </si>
  <si>
    <t>TAGGGCTAAGGGTTTTACATGGGGTTCCCTCTCACTTTTCCCCGGTGGTAAAGAGCTGGAGGAACTTAACGCAAATGAGGAGCATGCCAAGATACAGAATGAGAAGGTTCTGCCCCAGATGGAGAATT</t>
  </si>
  <si>
    <t>GTAGATGTACTGAACTACATCTTATCTACATATGCCACACATGGATTAGACATCAATAGTGGCTGTGGTTCAGACAACAGCACAGCCCTGCATTGTGCTGCTGCAGGAGGGTCTGGCCGTGTTGTTGAAACTGTCAAGTTGCTGATTCAGTCAGGTGCAGATGTTAATAGCTTGGATGTTTTTGGAAGGAGGCCTGC</t>
  </si>
  <si>
    <t>GACGTGATCATTGTTCCTCCTAAATTAGTTCATGCTAGGTCTATTCTAGAAGAAATGCTGAATGTGGCTGTTGGTGCACTGTTAAATTCTTCAWCAAAGTTTTCCAGCATTATGTCAGATTCTAGCTTCCATTTACCTGAATTYGTACATGA</t>
  </si>
  <si>
    <t>CAGGGGCCGAAAGGAAGCTCGAATTGAAAAAGCCATAGAGCTCTAAACAATTCGAAACCAGATTGACGTGTCCCTCTTTATATAGACTGAACTATTCAAAATAGACTTAAACCACG</t>
  </si>
  <si>
    <t>TTGCAGAGAAAGGCTTCCCCATCTCGGTCTACAACAGGAGCAGTGAAAAAGTGGATGAGACTGTTAAGAGAGCCAAGATTGAAGGCAATCTGCCTGTGAAGGGCTTCCATGACCCAAAGGATTTCGTGAATTCAATCCAGAAGCCCAGAGTTATAATCCTGCTCGTCAAAGCAGGGTCCCCAGTGGACAAAACAATAGAAACCCTATCCGCC</t>
  </si>
  <si>
    <t>ACATGGAGGAAGGGGATTGCATTGCGGATGGTGGGAATGAATGGTATGAAAACACAGAGAGGAGACAGGAGGCTGCCAAGCAGAAAGGGCTGCTGTATTTGGGGATGGGAGTCTCTGGCGGTGAGGAAGGAGCCAGGCATGGTCCCTCTCTGATGCCCGGAGGGTCATATGAAGCCTACAAGTACATCGAGGACATA</t>
  </si>
  <si>
    <t>[C/G]</t>
  </si>
  <si>
    <t>ATCTGGAAGGGTGGTTGCATCATTCGTGCAATATTCCTCGATCGGATCAAGAAGGCCTATGACAGGAATCCAGATCTGGCTAGTCTGCTGGTCGATCCTGAATTTGCAAAGGAAATGGTTGAGAGACAGTCAGCGTGGCGGCGAGTTGTGACTC</t>
  </si>
  <si>
    <t>ATGGCACCACCTGGGGTTCCTGCAGAGTTGTTCGGAGAGTCGAAGGTGGGTGCCCTAACTGGAGGGTATAACTCCAAGAGAGGGTATGTTACCTTCCTGGCGGGTAGTGGAGATTACTGGAAGGGCGTTGTAGGGCTGGCTAAAGGCCTTCGCAAGGCCAATAGCGCCTACCCTCTCGTTGTTGCCATGTTGCCTGATGTTCCGGAGGAGCACAGGGAGATTTTGAGGC</t>
  </si>
  <si>
    <t>CCAAGGATGTATATGTCGCGAGATCGAACCTATCTACCCTCCTGAAAATCAAGTGCAGTTCGCCATGGCTTACTATGTCATAAATTACTCTAAGCTACGTATGTGGGAGAAGTTTGAGGATTACAGCAAGATGGTGTACCTGGATGCAGACATCCAAGTGTTTGAGAACATCGACAATCTCTTCGACATGCCGGATGGCTACTT</t>
  </si>
  <si>
    <t>CCTTGGATTCCTCCAAGGCAGGTTTTATATAATGGCTATAGATTGCTCTCCAGTTTCAATACAGATGTGCACAATCTTCTTCTCA</t>
  </si>
  <si>
    <t>TGAAGTGATTGTAGACATTGATTCTGAAATCTGTGGAGGTAAAACCATGGCTTCTTCCATGACCATATCAAGGTCTAGGCTCTGTATCTTATTAGTTATACTGGAAAGAGTATTCAGCGCCTGTGATGACTGCGTGAGTTCCAGAGCATCATACTATGGAAGTCCAGACAGCCTCGGAAATGATAGTGGAGCTTGCGGCTAT</t>
  </si>
  <si>
    <t>CTCTTTACAGCTCCGTCTTCACCCTCTGGTGGTTGTAGGAAGCCTTGCAGTCATCATACAACACAAACATTTGCTGAACAAGAGAGAATTATCCTGTCAGAATTTCGTGACTGTCTTCGGAGTATTATTGATGTAGGCAAAAGAAGAGCCACACAGTATTCAACAGAGGCAGCAATGACAATGAAAAGGAACCAGCAGCCTGAATTAAATCCTCAGCTTAGCAGGCCTGT</t>
  </si>
  <si>
    <t>AGATCAGGTGGACGCCAGAGTAGTCCACCTAATCTTCCCAAGGAATCGAGATGGGCTGAACAACTGCTAAACCCGTGTGCAGTAGCTATAGCCAACAATAACATTGTTCGCATTCAACATCTCATATGGGTCCTCCATGACCTTGCATCAATCACAGGT</t>
  </si>
  <si>
    <t>[A/T]</t>
  </si>
  <si>
    <t>ATGACCCGCAAGAAACCCTTATTCTCCCACACCAGGAGGCCAGAAACAATGTGCTCTCGCAAGCGCACTCTGTTGAAGGTTATAGTTCT</t>
  </si>
  <si>
    <t>GGTGACAGCGGGGTTGGGAAGACATCTTTGATGAATCGATATGTACAGAACAGATTCAGTGATCAATATAAGGCAACTATTGGGGCCGACTTTATGACTAAAGAAGTTGCGGTCGATGACAGAACTGTAACATTGCAGATATGGGATACAGCAGGACAAGAGCGATTCCGGAGTCTAGGAGTGGCGTTCTACAGAGGA</t>
  </si>
  <si>
    <t>CTGCAATGGTGGCGCGCAAACTTTCTGTTAGGGACGTCTTCCTCATCCTGCTTTTTATTGCAGGGATCGGATTGGCGCTATCGACTGTGTTGCATAAGGATACAAATGCTTACAGCCCCTTCTTTCCTCGTTCAGTTTCTCACAC</t>
  </si>
  <si>
    <t>CTCACTAATTTCATTCCACACACACTTACTCGTGACTCAGAGTCTTCCATGGGATCTGCTAAAAAAATGACTCTGATTTTAATGGCGCCTGCCCTAGCTCCTGTTCCY</t>
  </si>
  <si>
    <t>CTCACTAATTTCATTCCACACACACTTACTCGTGACTCAGAGTCTTCCATGGGATCTGCTAAAAAAATGACTCTGATTTTAATGGCGCCTGCCCTAGCTCCTGTTCC</t>
  </si>
  <si>
    <t>CCCCCTCCCCCTCAAGATGAATTAGATTTGGTTTTGGCAAAAACTGCGAACCCAAACAGGACGGTAATAGTCACTGCCTTGAATGGGGCTTGGGCTGAGCCGAACACCATGATTGATCTCTTCCTTGAGAGCTTCCGTGTGGGTGAAGGGACACAGGATTTGCTGAACAATCTA</t>
  </si>
  <si>
    <t>TTGAAATGGTCAAGGGAGGCTGTCATTCATCCTGGCGGCCTCCAATCCCTACGGCGCCTTGCTGCAGATTATTCTCCGAGTTCTGGCGATAAGGGAAGCTATGAGAGCGAGCATGATTTAGCTGCTATGGTGCAAGATTTCATGGAGAATGGAAGCTCTGGGCAAGA</t>
  </si>
  <si>
    <t>[T/A]</t>
  </si>
  <si>
    <t>GTCGGTTGTTACAGCAGCGACAGCGATTCCGGCACAACCAACATTTTAAAGCTTGTAGAAAGTATTAAGGGCCTGAAGACTTCGGTGATGCCATTCGAGAAGGATTTGCTCTCTCTGATACAAGCT</t>
  </si>
  <si>
    <t>GATCTTGGAGAGTTGTCGAGTGTTGAACGCTTGAGGTCGCTGGAGAAGTTAAATGCATCTGGCTGTGGGAAGTTAAAGAGTATCCGGTTGTCC</t>
  </si>
  <si>
    <t>ATCAGCGGAATCTTCGAGACCTAGATGTTTCTGGGTGCTCTGACTTAGGAGAACTGCGAGGTCTAAAAAAGTTGACGTCGCTGGTG</t>
  </si>
  <si>
    <t>GGCTGTGGGAAGTTAAAGAGTATCCGGTTGTCCAATCAGCGGAATCTTCGAGACCTAGATGTTTCTGGGTGCTCTGACTTAGGAGAACTGCGAGGTCTA</t>
  </si>
  <si>
    <t>AAAAGTTGACGTCGCTGGTGATGTTGAATATATCTGGGTGCTCGAACTTAGAAGAGCTGCTAGGTCTTGGAAGTTTGAGT</t>
  </si>
  <si>
    <t>M355530R</t>
  </si>
  <si>
    <t>SNP-ID</t>
  </si>
  <si>
    <t>CDS-ID</t>
  </si>
  <si>
    <t>Gene-ID</t>
  </si>
  <si>
    <t>LPss193890_c0_seq1</t>
  </si>
  <si>
    <t>LPss193394_c0_seq3</t>
  </si>
  <si>
    <t>LPss193340_c2_seq1</t>
  </si>
  <si>
    <t>LPss193207_c1_seq1</t>
  </si>
  <si>
    <t>LPss190313_c0_seq1</t>
  </si>
  <si>
    <t>LPss187930_c0_seq1</t>
  </si>
  <si>
    <t>LPss187549_c0_seq6</t>
  </si>
  <si>
    <t>LPss187019_c0_seq1</t>
  </si>
  <si>
    <t>LPss185286_c0_seq1</t>
  </si>
  <si>
    <t>LPss180917_c0_seq1</t>
  </si>
  <si>
    <t>LPss177965_c0_seq1</t>
  </si>
  <si>
    <t>LPss175832_c0_seq1</t>
  </si>
  <si>
    <t xml:space="preserve">LPss172680_c0_seq1 </t>
  </si>
  <si>
    <t>LPss172680_c0_seq1</t>
  </si>
  <si>
    <t xml:space="preserve">LPss167582_c0_seq1 </t>
  </si>
  <si>
    <t>LPss179333_c0_seq1</t>
  </si>
  <si>
    <t>LPss187043_c0_seq2</t>
  </si>
  <si>
    <t>LPss190571_c1_seq5</t>
  </si>
  <si>
    <t>M326511</t>
  </si>
  <si>
    <t>LPss189029_c0_seq1</t>
  </si>
  <si>
    <t>LPss155897_c0_seq1</t>
  </si>
  <si>
    <t>M326511R</t>
  </si>
  <si>
    <t>M86819R</t>
  </si>
  <si>
    <t>M86819</t>
  </si>
  <si>
    <t>CTGGAGTGAACTCCCGTCTTCTGCTCGCCAGGAACTGTTACGTATTGATAAACAATCTCTGTTCGAACAAGTACGTAAAAATCTTTATTGCTCACGCTGCAATGGTTTGCTACTGGAAGTATTTTCCCAGATTGTCCATTATGGGAAAAGC</t>
  </si>
  <si>
    <t>TACAACAGGAAGCTGCATATGCAAACATTGGGGGTGGCCCTGGACAATATAGAAATCATAATGAAAATGGATCGAAGCTAACGATTGCAATTTCTCAAGATGATACAAGTGATCCATCAGTTCACCCATGGGGTGGGTTAACTACAACTCGAGATGGTGTCTT</t>
  </si>
  <si>
    <t>TTAAGGAAACTGACTGTCCATACCCATGTGATTCCACTTGTCACAACCGTRTTTTCACACCGAAAGAATACTGA</t>
  </si>
  <si>
    <t>M124413</t>
  </si>
  <si>
    <t>M124413Y</t>
  </si>
  <si>
    <t>M416463K</t>
  </si>
  <si>
    <t>GGTAGCTTTATCTGCACGTTGTCTCCTTATTTTTCGTTGGGATTAACTAATCAGTTGCAGCAGGAATGAATACAGTCTTATCGTTTGGATTAATTAACCAGTGGCGTCCGGAATGGATTACAAGCTTACTGTTGAAAGGTTTGTATGTATAAT</t>
  </si>
  <si>
    <t>[G/T]</t>
  </si>
  <si>
    <t>CAACGAGCTGATTGAGTGTATAGAACACATCTTGTACATTATCTAAATGGATTGGGTGGATGTGAGCATCGGAAGCAGAAAATGGCAACTGCAGAGATTGATGCAACTCCTACTCGCAG</t>
  </si>
  <si>
    <t>TCCACGAAAGCTCTCCTACCGACTGCGATTCCTCGTTTACCCATCATTCCAAAGATTAAAATACCTAGAGTTTCCCAACAAAGAGCTGCTCAAGGATGCCAAGACCTTCAAAAATTGTTCGGCTCTGCGATGGTTGAATGCGTTCAAACCATTGAAAGAACGTTCAAGGCCGTAGT</t>
  </si>
  <si>
    <t>LPss169068_c0_seq1</t>
  </si>
  <si>
    <t>LPss192488_c0_seq5</t>
  </si>
  <si>
    <t>M416463</t>
  </si>
  <si>
    <t>CAAAAGTAGCCTTACCGAAGCTTTGAAATGGTCAAGGGAGGCTGTCATTCATCCTGGCGGCCTCCAATCCCTACGGCGCCTTGCTGCAGATTATTCTCCGAGTTCTGGCGATAAGGGAAGCTATGAGAGCGAGCATGATTTAGCTGCTATGGTGCAAGATTTCATGGAGAATGGAAGCTCTGGGCAAGAWGTCGGTTGTTACAGCAGCGACAGCGATTCCGGCACAACCAACATTTTAAAGCTTGTAGAAAGTAT</t>
  </si>
  <si>
    <t>TTAGCGGATTATTCTGCTCATCCTCGACATGTCAATGTAGTGAAAGAGTTTGTTCAACCCCTTACAGATGACTTACTTGCTCTGGACTGGGAGGCTGACCTTGGTGAGCCTATGCTGCCATCTTATGGGGCCATTAGGATTGCAGTGCTTAAGCCAAAGGAGGGTCTTGCCGATCCACAGAGGTTTGAGCTGGCTGAGATCCTCAGTGGGTACAAGGGTTTTTTTCCATCAGTTGGGCAGGTTAGTTTTGGTGAG</t>
  </si>
  <si>
    <t>ATTCCGCCCTCGCACAGGGCGCTCACGGCCTCGGTCACATGGGGTTCCAGATTTAGGTACGCCGTGGCGCCCTTGGCAAGCTCTCGGGCGCTCTCCACTGCCTGTATCTCGGCGCTTTTGCTACCATGGGCGTATAAATATCCTTCGCCCACTACCTTTGCGCCCTGCGCGATCACGCATCCGAAGTTAGGGTGTGGAGCAGTTAAGCCCCCTGATCTGTCTGCAATTTTCGCAGCTCTAAGCAAGTGGTCGGCG</t>
  </si>
  <si>
    <t>AAGGGCACTGGTAAGTGGACTGTGCAACAAGCCGCAGATCTGTCCGTTGCAGCCCCTACCATTGCTTCTTCTTTGGATTCTAGGTTTCTTAGTGGATTGAAAGAGGAGAGGATGGAGGCCTCCAAGGTGTTCAAGAATGTAGATGTGGGTACTGTGCCAGATTTGGACAAGACTACGCTTATTGATGATGTGAGGCGGGCTCTGTATGCATCTAAGATATGTAGTTATGCGCAAGGAATGAATCTGATCCGTGCG</t>
  </si>
  <si>
    <t>CCAAAGGAACATGCTTCTCGCCAAACATCTCAAGCTCTACAGGGCAGTACTCTGAAAAATATATCTTCCGGAATGAATGCTTCAAATCCTCCCCTCCCAACAGTTAATGGAACTGGAGCTTTTGGGATTCCATCATCTAAGGTTATTTACAGGTCTCTTTTGGCTGATGTGGTCCAGACAGACACTGTTAAAGGTCTCTGCCAACTTCTTGTCATTGCTTCCAGAGAAGCTGCAAATGCTTGTGGAGCTCAAACA</t>
  </si>
  <si>
    <t>ATGCAAAGACTTTGAACCTTGAGATGGAGGTCAATGTCATTGCACAACCCCTAGATTCCCTCACCAGGGAAGCCCTAGGGATCAGAGAAGACGAGGCATTAGCTATCTGTGCACAATTTCGTCTTCATCAACTCTTAGGGGAGGGCTTGAACAAAAATGAAGGCAAAAACAATCAGTTAACATCAGTTCCCCCTCGTGACAAGTTCATCAAATTCATAAAGGACCTAAATCCCCTGGTGTTTTTCTTGAGTGATA</t>
  </si>
  <si>
    <t>ATAGATCATCTATGGAGATTATTGGATTCAACCAGCGTATGTTTCAAGGGGAGAGAGTGCGAGGAAAGGCGTATGGTTGAAGGCGAGGCTGCCATGGGGTTGGTTAATAATGTAGCGTATGATGGTGCTTCTCGTGTGGAGAGAAACGAGAGCCATTTGAACTGGGCCAATAGAATTAGGGAAGGGGGATTTGTCTGTGAAATCCCTAGTGACAAAATAATTGACTGTGCAAGAGCCATGCTTCGTAAACATGAT</t>
  </si>
  <si>
    <t>ATGATGTGGAGGATTCTACCGAGATAACCAAAAAGAGAAAAAGAGCTAGAGTCTCAGGTGAATCTACCAAAAGCAAACTCTGGAATGTCTTTGAAAATAATGCAGCCTCACCCCACACAGGAGAGAGCTTGGATCATGGAAACCACTGCCTGGCCCAAGAAACTAAGTTAAGTTCTCTGCATGGAGCGGAATCAGACAATCAATTAGATTTGGAGGCCATGGGAAACAACAGCAACAATAACAACAATAACAGTA</t>
  </si>
  <si>
    <t>AGACCAGACAATCCTTGGGAATTGGGGAGTTGGATCCACCTCCATGGCTTAATAGAATGCGTGAAATTGGTTACCCTCCTGGGTACCTTGACTCGGATGGGCCAGATGAGCCTTCGGGAATTATAATCTATAGGGATGATGAAAATATGGAACTGGAGGAAGAGGGAGAGATCGTTGGGGATGAACCCTCAAAGTTATCAACGAAAAAGATGACTGTGCCCTTTCCTGGAATAAATGCCCCCATACCTGAAAATG</t>
  </si>
  <si>
    <t>TTGAACAAACGCCAGGTTCATCAACTTCAGTGACAAGAGGGCACCGCTTTGATCAAACTAGGGCCTGGGACTACAACAGTTCACCAGACGAACAACCTCCAGGAACTGAACGTCTCGGAAATAATGCTTTCGGTTCTGATTACGCATCAAGAAGCATAGGAGGGAATAACACTCCGAGTCCAAATTACTCAAGTCGACACCACTTACCCCGAAGCCCTAATCTGACCAGGTCTGTATCTGACAGTGGACGGAGAA</t>
  </si>
  <si>
    <t>ATATGATTCATGGCAGATTAAGAACAGTGTGGCACCAGGTGTAGCAGACCCTCATGGTCTTTGGCACAACTGCAAGCTAGATATAAAGAAATGTAGTTCAAGCCAGTTGGAAACAATGCAAGGTTTCAGGATTGAAATGCTTAACGCATTGAAGGTATTTCAGAGCTCTGCATCAGGAGGCATGTTCATCAACTCATGCTATGCACATTGTCAATCTGAAATGCAGGAGACTTGGCTTGAAGATGACTCTCCAAG</t>
  </si>
  <si>
    <t>CTTGCTGCATTACTGTCTGCTGATCATCAATTTGTGTTGGGTGAGTTTGACTATAAAGATGCTCTGCAAAAATCAATTCTGTTTCTGGAGGCTCAACGTTCAGGGAAACTGTCCAGCGGTAGCAACAGGATCTGGTGGAGAGGAGATTCTGCTCTCACAGATGGACAAATGGAAAATGTGGATTTAGTTGGTGGTTACTACGATGCTGGGGATAATGTGAAGTATGGCCTTCCCATGGCATTCACCGTTACAATG</t>
  </si>
  <si>
    <r>
      <t xml:space="preserve">Table S4: </t>
    </r>
    <r>
      <rPr>
        <b/>
        <i/>
        <sz val="12"/>
        <color indexed="8"/>
        <rFont val="Calibri"/>
        <family val="2"/>
      </rPr>
      <t xml:space="preserve">Pinus flexilis </t>
    </r>
    <r>
      <rPr>
        <b/>
        <sz val="12"/>
        <color indexed="8"/>
        <rFont val="Calibri"/>
        <family val="2"/>
      </rPr>
      <t>SNP sequences for design of Sequenom iPLEX MassARRAY</t>
    </r>
  </si>
  <si>
    <t>Nucleotide-diphospho-sugar transferase family protein</t>
  </si>
  <si>
    <t>galactinol synthase 1</t>
  </si>
  <si>
    <t>RAB GTPase homolog G3D</t>
  </si>
  <si>
    <t>Trait</t>
  </si>
  <si>
    <t>Position on LG8 (cM)</t>
  </si>
  <si>
    <t>marker_R2</t>
  </si>
  <si>
    <t>perm_p</t>
  </si>
  <si>
    <t>Res</t>
  </si>
  <si>
    <t>M355530M</t>
  </si>
  <si>
    <t>Putative Cr4</t>
  </si>
  <si>
    <t>P</t>
  </si>
  <si>
    <t>All four families_GLM</t>
  </si>
  <si>
    <t>Marker_R2</t>
  </si>
  <si>
    <t>p</t>
  </si>
  <si>
    <t>All four families-MLM</t>
  </si>
  <si>
    <t>LG</t>
  </si>
  <si>
    <t>Canker of Parental tree</t>
  </si>
  <si>
    <t>Yes</t>
  </si>
  <si>
    <t>No</t>
  </si>
  <si>
    <t>Family PB-#2_GLM</t>
  </si>
  <si>
    <t>Family PB-#2-MLM</t>
  </si>
  <si>
    <t>Phenotypeic segregation ratio (expected) (*)</t>
  </si>
  <si>
    <r>
      <t>P (X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test) (*)</t>
    </r>
  </si>
  <si>
    <t>Note: (*) The observed phenotypic segregation fit an expected ratio at 1:1 for three families and at 3:1 for one family.</t>
  </si>
  <si>
    <t>*M124413Y</t>
  </si>
  <si>
    <t>*M326511R</t>
  </si>
  <si>
    <r>
      <t xml:space="preserve">Marker ID </t>
    </r>
    <r>
      <rPr>
        <b/>
        <vertAlign val="superscript"/>
        <sz val="11"/>
        <color theme="1"/>
        <rFont val="Calibri"/>
        <family val="2"/>
        <scheme val="minor"/>
      </rPr>
      <t>(a)</t>
    </r>
  </si>
  <si>
    <t>Note: SNPs M124413Y and M326511R were included as they were co-segregared with phenpotypes in the famiy #6665.</t>
  </si>
  <si>
    <t>Linkage Group</t>
  </si>
  <si>
    <t>Transcript-ID</t>
  </si>
  <si>
    <t>Lowest E-value</t>
  </si>
  <si>
    <t>Accession (E-value)</t>
  </si>
  <si>
    <t>Greatest hit length</t>
  </si>
  <si>
    <t>Greatest bit score</t>
  </si>
  <si>
    <t>Short_description</t>
  </si>
  <si>
    <t>LPss179333_c0_seq1_m.187937</t>
  </si>
  <si>
    <t>AT1G52280.1</t>
  </si>
  <si>
    <t>LPss193340_c2_seq1_m.444092</t>
  </si>
  <si>
    <t>AT4G37660.1</t>
  </si>
  <si>
    <t>Ribosomal protein L12/ ATP-dependent Clp protease adaptor protein ClpS family protein</t>
  </si>
  <si>
    <t>LPss175832_c0_seq1_m.160798</t>
  </si>
  <si>
    <t>AT4G29000.1</t>
  </si>
  <si>
    <t>Tesmin/TSO1-like CXC domain-containing protein</t>
  </si>
  <si>
    <t>LPss177965_c0_seq1_m.176778</t>
  </si>
  <si>
    <t>AT4G17030.1</t>
  </si>
  <si>
    <t>expansin-like B1</t>
  </si>
  <si>
    <t>LPss193890_c0_seq1_m.463406</t>
  </si>
  <si>
    <t>AT1G27170.1</t>
  </si>
  <si>
    <t>LPss190313_c0_seq1_m.355530</t>
  </si>
  <si>
    <t>AT1G56423.1</t>
  </si>
  <si>
    <t xml:space="preserve">unknown protein </t>
  </si>
  <si>
    <t>LPss169068_c0_seq1_m.124413</t>
  </si>
  <si>
    <t>AT5G21920.1</t>
  </si>
  <si>
    <t>YGGT family protein</t>
  </si>
  <si>
    <t>LPss187549_c0_seq6_m.296815</t>
  </si>
  <si>
    <t>AT2G41900.1</t>
  </si>
  <si>
    <t>CCCH-type zinc finger protein with ARM repeat domain</t>
  </si>
  <si>
    <t>LPss189029_c0_seq1_m.326511</t>
  </si>
  <si>
    <t>AT4G19420.1</t>
  </si>
  <si>
    <t>LPss180917_c0_seq1_m.204077</t>
  </si>
  <si>
    <t>AT2G47180.1</t>
  </si>
  <si>
    <t>LPss193207_c1_seq1_m.438219</t>
  </si>
  <si>
    <t>AT1G67230.1</t>
  </si>
  <si>
    <t>LPss190571_c1_seq5_m.362778</t>
  </si>
  <si>
    <t>AT1G14590.1</t>
  </si>
  <si>
    <t>LPss187043_c0_seq2_m.287456</t>
  </si>
  <si>
    <t>AT1G69550.1</t>
  </si>
  <si>
    <t>LPss172680_c0_seq1_m.141475</t>
  </si>
  <si>
    <t>AT3G13840.1</t>
  </si>
  <si>
    <t>GRAS family transcription factor</t>
  </si>
  <si>
    <t>*CDS-ID</t>
  </si>
  <si>
    <t>AT3G47390.1</t>
  </si>
  <si>
    <t>AT2G31670.1</t>
  </si>
  <si>
    <t>hypothetical protein AXX17</t>
  </si>
  <si>
    <t>AT2G36560.1</t>
  </si>
  <si>
    <t>AT3G02360.1</t>
  </si>
  <si>
    <t>LPss187019_c0_seq1_m.286987</t>
  </si>
  <si>
    <t>LPss187930_c0_seq1_m.304083</t>
  </si>
  <si>
    <t>LPss193394_c0_seq3_m.445775</t>
  </si>
  <si>
    <t>LPss185286_c0_seq1_m.259257</t>
  </si>
  <si>
    <t>LPss167582_c0_seq1 _m.118650</t>
  </si>
  <si>
    <t>AT5G38600.1</t>
  </si>
  <si>
    <t>Proline-rich spliceosome-associated (PSP) family protein / zinc knuckle (CCHC-type) family protein</t>
  </si>
  <si>
    <t>little nuclei1 (LINC1)</t>
  </si>
  <si>
    <t>Pectin acetylesterase (PAE) family protein</t>
  </si>
  <si>
    <t>cytidine/deoxycytidylate deaminase family protein (DCTD)</t>
  </si>
  <si>
    <t>Stress responsive alpha-beta barrel domain protein (SRBP)</t>
  </si>
  <si>
    <t xml:space="preserve">Model </t>
  </si>
  <si>
    <t>Training Bal. Acc</t>
  </si>
  <si>
    <t>Testing Bal.Acc</t>
  </si>
  <si>
    <t>Sig Test (p</t>
  </si>
  <si>
    <t>CV consistency</t>
  </si>
  <si>
    <t>SRBP</t>
  </si>
  <si>
    <t>10/10</t>
  </si>
  <si>
    <t>9/10</t>
  </si>
  <si>
    <t>7/10</t>
  </si>
  <si>
    <t>10 (0.0010)</t>
  </si>
  <si>
    <t>Table S7: The gene-gene interactions for limber pine major gene resistance  identified by GMDR analysis</t>
  </si>
  <si>
    <t>6PGDH, SRBP</t>
  </si>
  <si>
    <t>NBS-LRR, DCTD, SRBP</t>
  </si>
  <si>
    <t>disease resistance protein (NBS-LRR class)</t>
  </si>
  <si>
    <t>Table S2: An updated limber pine LG8 map by integration of maps from exom-seq and Sequenom genotyping using MergeMap software.</t>
  </si>
  <si>
    <t>6-phosphogluconate dehydrogenase family protein (6PGDH)</t>
  </si>
  <si>
    <t>Prairie Bluff (PB) # 2</t>
  </si>
  <si>
    <t>Table S5:  Identification of SNP loci in significant association with major gene resistance to Cronartium ribicola in the Alberta limber pine seed families.</t>
  </si>
  <si>
    <t>Tabe S6: Annotation of limber pine polymorphic genes associated with major gene resistance to Cronartium ribicola in Alberta limber pine seed families.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</si>
</sst>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E+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0" fillId="0" borderId="0" xfId="0" applyFont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2" fontId="0" fillId="0" borderId="0" xfId="0" applyNumberFormat="1" applyFill="1"/>
    <xf numFmtId="0" fontId="5" fillId="0" borderId="0" xfId="0" applyFont="1" applyFill="1"/>
    <xf numFmtId="2" fontId="5" fillId="0" borderId="0" xfId="0" applyNumberFormat="1" applyFont="1" applyFill="1"/>
    <xf numFmtId="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1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11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H23" sqref="H23"/>
    </sheetView>
  </sheetViews>
  <sheetFormatPr defaultRowHeight="15" x14ac:dyDescent="0.25"/>
  <cols>
    <col min="1" max="1" width="19.85546875" style="7" customWidth="1"/>
    <col min="2" max="6" width="9.140625" style="7"/>
    <col min="7" max="7" width="22.42578125" style="7" customWidth="1"/>
    <col min="8" max="8" width="13.5703125" style="7" customWidth="1"/>
    <col min="9" max="9" width="9.140625" style="7"/>
    <col min="10" max="10" width="10.85546875" style="7" customWidth="1"/>
    <col min="11" max="11" width="9.140625" style="7"/>
    <col min="12" max="12" width="13" style="7" customWidth="1"/>
    <col min="13" max="13" width="13.28515625" style="7" customWidth="1"/>
    <col min="14" max="16384" width="9.140625" style="7"/>
  </cols>
  <sheetData>
    <row r="1" spans="1:15" x14ac:dyDescent="0.25">
      <c r="A1" s="21" t="s">
        <v>26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</row>
    <row r="2" spans="1:15" ht="63" customHeight="1" x14ac:dyDescent="0.25">
      <c r="A2" s="2" t="s">
        <v>0</v>
      </c>
      <c r="B2" s="2" t="s">
        <v>1</v>
      </c>
      <c r="C2" s="2" t="s">
        <v>20</v>
      </c>
      <c r="D2" s="2" t="s">
        <v>23</v>
      </c>
      <c r="E2" s="2" t="s">
        <v>12</v>
      </c>
      <c r="F2" s="2" t="s">
        <v>13</v>
      </c>
      <c r="G2" s="2" t="s">
        <v>1002</v>
      </c>
      <c r="H2" s="2" t="s">
        <v>1003</v>
      </c>
      <c r="I2" s="2" t="s">
        <v>18</v>
      </c>
      <c r="J2" s="2" t="s">
        <v>17</v>
      </c>
      <c r="K2" s="2" t="s">
        <v>19</v>
      </c>
      <c r="L2" s="2" t="s">
        <v>997</v>
      </c>
      <c r="M2" s="2" t="s">
        <v>24</v>
      </c>
      <c r="N2" s="2"/>
      <c r="O2" s="2"/>
    </row>
    <row r="3" spans="1:15" x14ac:dyDescent="0.25">
      <c r="A3" s="3">
        <v>6674</v>
      </c>
      <c r="B3" s="3" t="s">
        <v>2</v>
      </c>
      <c r="C3" s="3">
        <v>28</v>
      </c>
      <c r="D3" s="4">
        <v>1</v>
      </c>
      <c r="E3" s="5">
        <v>0</v>
      </c>
      <c r="F3" s="5">
        <v>1</v>
      </c>
      <c r="G3" s="6" t="s">
        <v>16</v>
      </c>
      <c r="H3" s="6" t="s">
        <v>16</v>
      </c>
      <c r="I3" s="23">
        <v>49.190559999999998</v>
      </c>
      <c r="J3" s="23">
        <v>-113.95667</v>
      </c>
      <c r="K3" s="23">
        <v>1658</v>
      </c>
      <c r="L3" s="23" t="s">
        <v>998</v>
      </c>
      <c r="M3" s="37">
        <v>0.95</v>
      </c>
      <c r="N3" s="23"/>
      <c r="O3" s="23"/>
    </row>
    <row r="4" spans="1:15" x14ac:dyDescent="0.25">
      <c r="A4" s="3">
        <v>6677</v>
      </c>
      <c r="B4" s="3" t="s">
        <v>3</v>
      </c>
      <c r="C4" s="3">
        <v>28</v>
      </c>
      <c r="D4" s="4">
        <v>1</v>
      </c>
      <c r="E4" s="5">
        <v>0</v>
      </c>
      <c r="F4" s="5">
        <v>1</v>
      </c>
      <c r="G4" s="6" t="s">
        <v>16</v>
      </c>
      <c r="H4" s="6" t="s">
        <v>16</v>
      </c>
      <c r="I4" s="23">
        <v>49.20194</v>
      </c>
      <c r="J4" s="23">
        <v>-113.97333</v>
      </c>
      <c r="K4" s="23">
        <v>1510</v>
      </c>
      <c r="L4" s="23" t="s">
        <v>998</v>
      </c>
      <c r="M4" s="37">
        <v>0.83</v>
      </c>
      <c r="N4" s="23"/>
      <c r="O4" s="23"/>
    </row>
    <row r="5" spans="1:15" x14ac:dyDescent="0.25">
      <c r="A5" s="3">
        <v>7027</v>
      </c>
      <c r="B5" s="3" t="s">
        <v>4</v>
      </c>
      <c r="C5" s="3">
        <v>12</v>
      </c>
      <c r="D5" s="4">
        <v>1</v>
      </c>
      <c r="E5" s="5">
        <v>0.41666666666666663</v>
      </c>
      <c r="F5" s="5">
        <v>0.58333333333333337</v>
      </c>
      <c r="G5" s="6" t="s">
        <v>15</v>
      </c>
      <c r="H5" s="3">
        <v>0.68</v>
      </c>
      <c r="I5" s="23">
        <v>49.198889999999999</v>
      </c>
      <c r="J5" s="23">
        <v>-113.97528</v>
      </c>
      <c r="K5" s="23">
        <v>1514</v>
      </c>
      <c r="L5" s="23" t="s">
        <v>999</v>
      </c>
      <c r="M5" s="37">
        <v>0.83</v>
      </c>
      <c r="N5" s="23"/>
      <c r="O5" s="23"/>
    </row>
    <row r="6" spans="1:15" x14ac:dyDescent="0.25">
      <c r="A6" s="3">
        <v>6468</v>
      </c>
      <c r="B6" s="3" t="s">
        <v>5</v>
      </c>
      <c r="C6" s="3">
        <v>28</v>
      </c>
      <c r="D6" s="4">
        <v>1</v>
      </c>
      <c r="E6" s="5">
        <v>0</v>
      </c>
      <c r="F6" s="5">
        <v>1</v>
      </c>
      <c r="G6" s="6" t="s">
        <v>16</v>
      </c>
      <c r="H6" s="3" t="s">
        <v>16</v>
      </c>
      <c r="I6" s="23">
        <v>49.134439999999998</v>
      </c>
      <c r="J6" s="23">
        <v>-113.895</v>
      </c>
      <c r="K6" s="23">
        <v>1563</v>
      </c>
      <c r="L6" s="23" t="s">
        <v>998</v>
      </c>
      <c r="M6" s="37">
        <v>0.87</v>
      </c>
      <c r="N6" s="23"/>
      <c r="O6" s="23"/>
    </row>
    <row r="7" spans="1:15" x14ac:dyDescent="0.25">
      <c r="A7" s="3">
        <v>6470</v>
      </c>
      <c r="B7" s="3" t="s">
        <v>6</v>
      </c>
      <c r="C7" s="3">
        <v>28</v>
      </c>
      <c r="D7" s="4">
        <v>1</v>
      </c>
      <c r="E7" s="5">
        <v>0.5</v>
      </c>
      <c r="F7" s="5">
        <v>0.5</v>
      </c>
      <c r="G7" s="6" t="s">
        <v>14</v>
      </c>
      <c r="H7" s="3">
        <v>1</v>
      </c>
      <c r="I7" s="23">
        <v>49.132219999999997</v>
      </c>
      <c r="J7" s="23">
        <v>-113.89528</v>
      </c>
      <c r="K7" s="23">
        <v>1575</v>
      </c>
      <c r="L7" s="23" t="s">
        <v>999</v>
      </c>
      <c r="M7" s="37">
        <v>0.87</v>
      </c>
      <c r="N7" s="23"/>
      <c r="O7" s="23"/>
    </row>
    <row r="8" spans="1:15" x14ac:dyDescent="0.25">
      <c r="A8" s="3">
        <v>6665</v>
      </c>
      <c r="B8" s="3" t="s">
        <v>7</v>
      </c>
      <c r="C8" s="3">
        <v>34</v>
      </c>
      <c r="D8" s="4">
        <v>1</v>
      </c>
      <c r="E8" s="5">
        <v>0.5</v>
      </c>
      <c r="F8" s="5">
        <v>0.5</v>
      </c>
      <c r="G8" s="6" t="s">
        <v>21</v>
      </c>
      <c r="H8" s="3">
        <v>1</v>
      </c>
      <c r="I8" s="23">
        <v>49.137219999999999</v>
      </c>
      <c r="J8" s="23">
        <v>-113.89472000000001</v>
      </c>
      <c r="K8" s="23">
        <v>1549</v>
      </c>
      <c r="L8" s="23" t="s">
        <v>999</v>
      </c>
      <c r="M8" s="37">
        <v>0.95</v>
      </c>
      <c r="N8" s="23"/>
      <c r="O8" s="23"/>
    </row>
    <row r="9" spans="1:15" x14ac:dyDescent="0.25">
      <c r="A9" s="3">
        <v>6476</v>
      </c>
      <c r="B9" s="3" t="s">
        <v>8</v>
      </c>
      <c r="C9" s="3">
        <v>21</v>
      </c>
      <c r="D9" s="4">
        <v>1</v>
      </c>
      <c r="E9" s="5">
        <v>0.05</v>
      </c>
      <c r="F9" s="5">
        <v>0.95</v>
      </c>
      <c r="G9" s="6" t="s">
        <v>16</v>
      </c>
      <c r="H9" s="3" t="s">
        <v>16</v>
      </c>
      <c r="I9" s="23">
        <v>49.151110000000003</v>
      </c>
      <c r="J9" s="23">
        <v>-113.88527999999999</v>
      </c>
      <c r="K9" s="23">
        <v>1651</v>
      </c>
      <c r="L9" s="23" t="s">
        <v>999</v>
      </c>
      <c r="M9" s="23" t="s">
        <v>25</v>
      </c>
      <c r="N9" s="23"/>
      <c r="O9" s="23"/>
    </row>
    <row r="10" spans="1:15" x14ac:dyDescent="0.25">
      <c r="A10" s="3">
        <v>6669</v>
      </c>
      <c r="B10" s="3" t="s">
        <v>9</v>
      </c>
      <c r="C10" s="3">
        <v>28</v>
      </c>
      <c r="D10" s="4">
        <v>1</v>
      </c>
      <c r="E10" s="5">
        <v>3.5714285714285712E-2</v>
      </c>
      <c r="F10" s="5">
        <v>0.9642857142857143</v>
      </c>
      <c r="G10" s="6" t="s">
        <v>16</v>
      </c>
      <c r="H10" s="3" t="s">
        <v>16</v>
      </c>
      <c r="I10" s="23">
        <v>49.14472</v>
      </c>
      <c r="J10" s="23">
        <v>-114.03</v>
      </c>
      <c r="K10" s="23">
        <v>1908</v>
      </c>
      <c r="L10" s="23" t="s">
        <v>999</v>
      </c>
      <c r="M10" s="23" t="s">
        <v>25</v>
      </c>
      <c r="N10" s="23"/>
      <c r="O10" s="23"/>
    </row>
    <row r="11" spans="1:15" x14ac:dyDescent="0.25">
      <c r="A11" s="3">
        <v>7026</v>
      </c>
      <c r="B11" s="3" t="s">
        <v>10</v>
      </c>
      <c r="C11" s="3">
        <v>29</v>
      </c>
      <c r="D11" s="4">
        <v>1</v>
      </c>
      <c r="E11" s="5">
        <v>0</v>
      </c>
      <c r="F11" s="5">
        <v>1</v>
      </c>
      <c r="G11" s="6" t="s">
        <v>16</v>
      </c>
      <c r="H11" s="3" t="s">
        <v>16</v>
      </c>
      <c r="I11" s="23">
        <v>49.141669999999998</v>
      </c>
      <c r="J11" s="23">
        <v>-114.03082999999999</v>
      </c>
      <c r="K11" s="23">
        <v>1787</v>
      </c>
      <c r="L11" s="23" t="s">
        <v>998</v>
      </c>
      <c r="M11" s="23" t="s">
        <v>25</v>
      </c>
      <c r="N11" s="23"/>
      <c r="O11" s="23"/>
    </row>
    <row r="12" spans="1:15" x14ac:dyDescent="0.25">
      <c r="A12" s="3" t="s">
        <v>1084</v>
      </c>
      <c r="B12" s="3" t="s">
        <v>11</v>
      </c>
      <c r="C12" s="3">
        <v>135</v>
      </c>
      <c r="D12" s="4">
        <v>0.99</v>
      </c>
      <c r="E12" s="5">
        <v>0.71109999999999995</v>
      </c>
      <c r="F12" s="5">
        <v>0.28889999999999999</v>
      </c>
      <c r="G12" s="6" t="s">
        <v>22</v>
      </c>
      <c r="H12" s="3">
        <v>0.13</v>
      </c>
      <c r="I12" s="23">
        <v>49.314672000000002</v>
      </c>
      <c r="J12" s="23">
        <v>-114.10042199999999</v>
      </c>
      <c r="K12" s="38">
        <v>1786</v>
      </c>
      <c r="L12" s="38" t="s">
        <v>999</v>
      </c>
      <c r="M12" s="37">
        <v>0.94</v>
      </c>
      <c r="N12" s="23"/>
      <c r="O12" s="23"/>
    </row>
    <row r="13" spans="1:15" x14ac:dyDescent="0.25">
      <c r="M13" s="22"/>
      <c r="O13" s="23"/>
    </row>
    <row r="14" spans="1:15" x14ac:dyDescent="0.25">
      <c r="A14" s="7" t="s">
        <v>1004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7"/>
  <sheetViews>
    <sheetView workbookViewId="0">
      <selection activeCell="P10" sqref="P10"/>
    </sheetView>
  </sheetViews>
  <sheetFormatPr defaultRowHeight="15" x14ac:dyDescent="0.25"/>
  <cols>
    <col min="1" max="16384" width="9.140625" style="7"/>
  </cols>
  <sheetData>
    <row r="1" spans="1:2" ht="15.75" x14ac:dyDescent="0.25">
      <c r="A1" s="32" t="s">
        <v>1082</v>
      </c>
      <c r="B1" s="33"/>
    </row>
    <row r="2" spans="1:2" x14ac:dyDescent="0.25">
      <c r="A2" s="7" t="s">
        <v>804</v>
      </c>
      <c r="B2" s="34" t="s">
        <v>805</v>
      </c>
    </row>
    <row r="3" spans="1:2" x14ac:dyDescent="0.25">
      <c r="A3" s="7" t="s">
        <v>155</v>
      </c>
      <c r="B3" s="34">
        <v>0</v>
      </c>
    </row>
    <row r="4" spans="1:2" x14ac:dyDescent="0.25">
      <c r="A4" s="7" t="s">
        <v>46</v>
      </c>
      <c r="B4" s="34">
        <v>7.15</v>
      </c>
    </row>
    <row r="5" spans="1:2" x14ac:dyDescent="0.25">
      <c r="A5" s="7" t="s">
        <v>203</v>
      </c>
      <c r="B5" s="34">
        <v>7.35</v>
      </c>
    </row>
    <row r="6" spans="1:2" x14ac:dyDescent="0.25">
      <c r="A6" s="7" t="s">
        <v>204</v>
      </c>
      <c r="B6" s="34">
        <v>8.83</v>
      </c>
    </row>
    <row r="7" spans="1:2" x14ac:dyDescent="0.25">
      <c r="A7" s="7" t="s">
        <v>167</v>
      </c>
      <c r="B7" s="34">
        <v>8.83</v>
      </c>
    </row>
    <row r="8" spans="1:2" x14ac:dyDescent="0.25">
      <c r="A8" s="7" t="s">
        <v>35</v>
      </c>
      <c r="B8" s="34">
        <v>8.83</v>
      </c>
    </row>
    <row r="9" spans="1:2" x14ac:dyDescent="0.25">
      <c r="A9" s="7" t="s">
        <v>168</v>
      </c>
      <c r="B9" s="34">
        <v>8.83</v>
      </c>
    </row>
    <row r="10" spans="1:2" x14ac:dyDescent="0.25">
      <c r="A10" s="7" t="s">
        <v>47</v>
      </c>
      <c r="B10" s="34">
        <v>8.83</v>
      </c>
    </row>
    <row r="11" spans="1:2" x14ac:dyDescent="0.25">
      <c r="A11" s="7" t="s">
        <v>733</v>
      </c>
      <c r="B11" s="34">
        <v>8.83</v>
      </c>
    </row>
    <row r="12" spans="1:2" x14ac:dyDescent="0.25">
      <c r="A12" s="7" t="s">
        <v>134</v>
      </c>
      <c r="B12" s="34">
        <v>8.83</v>
      </c>
    </row>
    <row r="13" spans="1:2" x14ac:dyDescent="0.25">
      <c r="A13" s="7" t="s">
        <v>169</v>
      </c>
      <c r="B13" s="34">
        <v>8.83</v>
      </c>
    </row>
    <row r="14" spans="1:2" x14ac:dyDescent="0.25">
      <c r="A14" s="7" t="s">
        <v>170</v>
      </c>
      <c r="B14" s="34">
        <v>8.83</v>
      </c>
    </row>
    <row r="15" spans="1:2" x14ac:dyDescent="0.25">
      <c r="A15" s="7" t="s">
        <v>127</v>
      </c>
      <c r="B15" s="34">
        <v>8.83</v>
      </c>
    </row>
    <row r="16" spans="1:2" x14ac:dyDescent="0.25">
      <c r="A16" s="7" t="s">
        <v>171</v>
      </c>
      <c r="B16" s="34">
        <v>8.83</v>
      </c>
    </row>
    <row r="17" spans="1:2" x14ac:dyDescent="0.25">
      <c r="A17" s="7" t="s">
        <v>172</v>
      </c>
      <c r="B17" s="34">
        <v>8.83</v>
      </c>
    </row>
    <row r="18" spans="1:2" x14ac:dyDescent="0.25">
      <c r="A18" s="7" t="s">
        <v>205</v>
      </c>
      <c r="B18" s="34">
        <v>8.83</v>
      </c>
    </row>
    <row r="19" spans="1:2" x14ac:dyDescent="0.25">
      <c r="A19" s="7" t="s">
        <v>158</v>
      </c>
      <c r="B19" s="34">
        <v>8.83</v>
      </c>
    </row>
    <row r="20" spans="1:2" x14ac:dyDescent="0.25">
      <c r="A20" s="7" t="s">
        <v>195</v>
      </c>
      <c r="B20" s="34">
        <v>8.83</v>
      </c>
    </row>
    <row r="21" spans="1:2" x14ac:dyDescent="0.25">
      <c r="A21" s="7" t="s">
        <v>159</v>
      </c>
      <c r="B21" s="34">
        <v>8.83</v>
      </c>
    </row>
    <row r="22" spans="1:2" x14ac:dyDescent="0.25">
      <c r="A22" s="7" t="s">
        <v>196</v>
      </c>
      <c r="B22" s="34">
        <v>8.83</v>
      </c>
    </row>
    <row r="23" spans="1:2" x14ac:dyDescent="0.25">
      <c r="A23" s="7" t="s">
        <v>173</v>
      </c>
      <c r="B23" s="34">
        <v>8.83</v>
      </c>
    </row>
    <row r="24" spans="1:2" x14ac:dyDescent="0.25">
      <c r="A24" s="7" t="s">
        <v>27</v>
      </c>
      <c r="B24" s="34">
        <v>8.83</v>
      </c>
    </row>
    <row r="25" spans="1:2" x14ac:dyDescent="0.25">
      <c r="A25" s="7" t="s">
        <v>174</v>
      </c>
      <c r="B25" s="34">
        <v>8.83</v>
      </c>
    </row>
    <row r="26" spans="1:2" x14ac:dyDescent="0.25">
      <c r="A26" s="7" t="s">
        <v>175</v>
      </c>
      <c r="B26" s="34">
        <v>8.83</v>
      </c>
    </row>
    <row r="27" spans="1:2" x14ac:dyDescent="0.25">
      <c r="A27" s="7" t="s">
        <v>156</v>
      </c>
      <c r="B27" s="34">
        <v>8.83</v>
      </c>
    </row>
    <row r="28" spans="1:2" x14ac:dyDescent="0.25">
      <c r="A28" s="7" t="s">
        <v>206</v>
      </c>
      <c r="B28" s="34">
        <v>8.83</v>
      </c>
    </row>
    <row r="29" spans="1:2" x14ac:dyDescent="0.25">
      <c r="A29" s="7" t="s">
        <v>176</v>
      </c>
      <c r="B29" s="34">
        <v>8.83</v>
      </c>
    </row>
    <row r="30" spans="1:2" x14ac:dyDescent="0.25">
      <c r="A30" s="7" t="s">
        <v>177</v>
      </c>
      <c r="B30" s="34">
        <v>8.83</v>
      </c>
    </row>
    <row r="31" spans="1:2" x14ac:dyDescent="0.25">
      <c r="A31" s="7" t="s">
        <v>207</v>
      </c>
      <c r="B31" s="34">
        <v>8.83</v>
      </c>
    </row>
    <row r="32" spans="1:2" x14ac:dyDescent="0.25">
      <c r="A32" s="7" t="s">
        <v>160</v>
      </c>
      <c r="B32" s="34">
        <v>8.83</v>
      </c>
    </row>
    <row r="33" spans="1:2" x14ac:dyDescent="0.25">
      <c r="A33" s="7" t="s">
        <v>178</v>
      </c>
      <c r="B33" s="34">
        <v>8.83</v>
      </c>
    </row>
    <row r="34" spans="1:2" x14ac:dyDescent="0.25">
      <c r="A34" s="7" t="s">
        <v>36</v>
      </c>
      <c r="B34" s="34">
        <v>8.83</v>
      </c>
    </row>
    <row r="35" spans="1:2" x14ac:dyDescent="0.25">
      <c r="A35" s="7" t="s">
        <v>208</v>
      </c>
      <c r="B35" s="34">
        <v>8.83</v>
      </c>
    </row>
    <row r="36" spans="1:2" x14ac:dyDescent="0.25">
      <c r="A36" s="7" t="s">
        <v>161</v>
      </c>
      <c r="B36" s="34">
        <v>8.83</v>
      </c>
    </row>
    <row r="37" spans="1:2" x14ac:dyDescent="0.25">
      <c r="A37" s="7" t="s">
        <v>179</v>
      </c>
      <c r="B37" s="34">
        <v>8.83</v>
      </c>
    </row>
    <row r="38" spans="1:2" x14ac:dyDescent="0.25">
      <c r="A38" s="7" t="s">
        <v>209</v>
      </c>
      <c r="B38" s="34">
        <v>8.83</v>
      </c>
    </row>
    <row r="39" spans="1:2" x14ac:dyDescent="0.25">
      <c r="A39" s="7" t="s">
        <v>210</v>
      </c>
      <c r="B39" s="34">
        <v>8.83</v>
      </c>
    </row>
    <row r="40" spans="1:2" x14ac:dyDescent="0.25">
      <c r="A40" s="7" t="s">
        <v>211</v>
      </c>
      <c r="B40" s="34">
        <v>8.83</v>
      </c>
    </row>
    <row r="41" spans="1:2" x14ac:dyDescent="0.25">
      <c r="A41" s="7" t="s">
        <v>73</v>
      </c>
      <c r="B41" s="34">
        <v>8.83</v>
      </c>
    </row>
    <row r="42" spans="1:2" x14ac:dyDescent="0.25">
      <c r="A42" s="7" t="s">
        <v>71</v>
      </c>
      <c r="B42" s="34">
        <v>8.83</v>
      </c>
    </row>
    <row r="43" spans="1:2" x14ac:dyDescent="0.25">
      <c r="A43" s="7" t="s">
        <v>180</v>
      </c>
      <c r="B43" s="34">
        <v>8.83</v>
      </c>
    </row>
    <row r="44" spans="1:2" x14ac:dyDescent="0.25">
      <c r="A44" s="7" t="s">
        <v>181</v>
      </c>
      <c r="B44" s="34">
        <v>8.83</v>
      </c>
    </row>
    <row r="45" spans="1:2" x14ac:dyDescent="0.25">
      <c r="A45" s="7" t="s">
        <v>197</v>
      </c>
      <c r="B45" s="34">
        <v>8.83</v>
      </c>
    </row>
    <row r="46" spans="1:2" x14ac:dyDescent="0.25">
      <c r="A46" s="7" t="s">
        <v>182</v>
      </c>
      <c r="B46" s="34">
        <v>8.83</v>
      </c>
    </row>
    <row r="47" spans="1:2" x14ac:dyDescent="0.25">
      <c r="A47" s="7" t="s">
        <v>54</v>
      </c>
      <c r="B47" s="34">
        <v>8.83</v>
      </c>
    </row>
    <row r="48" spans="1:2" x14ac:dyDescent="0.25">
      <c r="A48" s="7" t="s">
        <v>72</v>
      </c>
      <c r="B48" s="34">
        <v>8.83</v>
      </c>
    </row>
    <row r="49" spans="1:2" x14ac:dyDescent="0.25">
      <c r="A49" s="7" t="s">
        <v>198</v>
      </c>
      <c r="B49" s="34">
        <v>8.83</v>
      </c>
    </row>
    <row r="50" spans="1:2" x14ac:dyDescent="0.25">
      <c r="A50" s="7" t="s">
        <v>183</v>
      </c>
      <c r="B50" s="34">
        <v>8.83</v>
      </c>
    </row>
    <row r="51" spans="1:2" x14ac:dyDescent="0.25">
      <c r="A51" s="7" t="s">
        <v>212</v>
      </c>
      <c r="B51" s="34">
        <v>8.83</v>
      </c>
    </row>
    <row r="52" spans="1:2" x14ac:dyDescent="0.25">
      <c r="A52" s="7" t="s">
        <v>74</v>
      </c>
      <c r="B52" s="34">
        <v>8.83</v>
      </c>
    </row>
    <row r="53" spans="1:2" x14ac:dyDescent="0.25">
      <c r="A53" s="7" t="s">
        <v>162</v>
      </c>
      <c r="B53" s="34">
        <v>8.83</v>
      </c>
    </row>
    <row r="54" spans="1:2" x14ac:dyDescent="0.25">
      <c r="A54" s="7" t="s">
        <v>53</v>
      </c>
      <c r="B54" s="34">
        <v>8.83</v>
      </c>
    </row>
    <row r="55" spans="1:2" x14ac:dyDescent="0.25">
      <c r="A55" s="7" t="s">
        <v>184</v>
      </c>
      <c r="B55" s="34">
        <v>8.83</v>
      </c>
    </row>
    <row r="56" spans="1:2" x14ac:dyDescent="0.25">
      <c r="A56" s="7" t="s">
        <v>185</v>
      </c>
      <c r="B56" s="34">
        <v>8.83</v>
      </c>
    </row>
    <row r="57" spans="1:2" x14ac:dyDescent="0.25">
      <c r="A57" s="7" t="s">
        <v>186</v>
      </c>
      <c r="B57" s="34">
        <v>8.83</v>
      </c>
    </row>
    <row r="58" spans="1:2" x14ac:dyDescent="0.25">
      <c r="A58" s="7" t="s">
        <v>199</v>
      </c>
      <c r="B58" s="34">
        <v>8.83</v>
      </c>
    </row>
    <row r="59" spans="1:2" x14ac:dyDescent="0.25">
      <c r="A59" s="7" t="s">
        <v>187</v>
      </c>
      <c r="B59" s="34">
        <v>8.83</v>
      </c>
    </row>
    <row r="60" spans="1:2" x14ac:dyDescent="0.25">
      <c r="A60" s="7" t="s">
        <v>188</v>
      </c>
      <c r="B60" s="34">
        <v>8.83</v>
      </c>
    </row>
    <row r="61" spans="1:2" x14ac:dyDescent="0.25">
      <c r="A61" s="7" t="s">
        <v>31</v>
      </c>
      <c r="B61" s="34">
        <v>8.83</v>
      </c>
    </row>
    <row r="62" spans="1:2" x14ac:dyDescent="0.25">
      <c r="A62" s="7" t="s">
        <v>32</v>
      </c>
      <c r="B62" s="34">
        <v>8.83</v>
      </c>
    </row>
    <row r="63" spans="1:2" x14ac:dyDescent="0.25">
      <c r="A63" s="7" t="s">
        <v>33</v>
      </c>
      <c r="B63" s="34">
        <v>8.83</v>
      </c>
    </row>
    <row r="64" spans="1:2" x14ac:dyDescent="0.25">
      <c r="A64" s="7" t="s">
        <v>34</v>
      </c>
      <c r="B64" s="34">
        <v>8.83</v>
      </c>
    </row>
    <row r="65" spans="1:2" x14ac:dyDescent="0.25">
      <c r="A65" s="7" t="s">
        <v>213</v>
      </c>
      <c r="B65" s="34">
        <v>8.83</v>
      </c>
    </row>
    <row r="66" spans="1:2" x14ac:dyDescent="0.25">
      <c r="A66" s="7" t="s">
        <v>189</v>
      </c>
      <c r="B66" s="34">
        <v>8.83</v>
      </c>
    </row>
    <row r="67" spans="1:2" x14ac:dyDescent="0.25">
      <c r="A67" s="7" t="s">
        <v>28</v>
      </c>
      <c r="B67" s="34">
        <v>8.83</v>
      </c>
    </row>
    <row r="68" spans="1:2" x14ac:dyDescent="0.25">
      <c r="A68" s="7" t="s">
        <v>200</v>
      </c>
      <c r="B68" s="34">
        <v>8.83</v>
      </c>
    </row>
    <row r="69" spans="1:2" x14ac:dyDescent="0.25">
      <c r="A69" s="7" t="s">
        <v>214</v>
      </c>
      <c r="B69" s="34">
        <v>8.83</v>
      </c>
    </row>
    <row r="70" spans="1:2" x14ac:dyDescent="0.25">
      <c r="A70" s="7" t="s">
        <v>201</v>
      </c>
      <c r="B70" s="34">
        <v>8.83</v>
      </c>
    </row>
    <row r="71" spans="1:2" x14ac:dyDescent="0.25">
      <c r="A71" s="7" t="s">
        <v>190</v>
      </c>
      <c r="B71" s="34">
        <v>8.83</v>
      </c>
    </row>
    <row r="72" spans="1:2" x14ac:dyDescent="0.25">
      <c r="A72" s="7" t="s">
        <v>29</v>
      </c>
      <c r="B72" s="34">
        <v>8.83</v>
      </c>
    </row>
    <row r="73" spans="1:2" x14ac:dyDescent="0.25">
      <c r="A73" s="7" t="s">
        <v>202</v>
      </c>
      <c r="B73" s="34">
        <v>8.83</v>
      </c>
    </row>
    <row r="74" spans="1:2" x14ac:dyDescent="0.25">
      <c r="A74" s="7" t="s">
        <v>48</v>
      </c>
      <c r="B74" s="34">
        <v>8.83</v>
      </c>
    </row>
    <row r="75" spans="1:2" x14ac:dyDescent="0.25">
      <c r="A75" s="7" t="s">
        <v>163</v>
      </c>
      <c r="B75" s="34">
        <v>8.83</v>
      </c>
    </row>
    <row r="76" spans="1:2" x14ac:dyDescent="0.25">
      <c r="A76" s="7" t="s">
        <v>191</v>
      </c>
      <c r="B76" s="34">
        <v>8.83</v>
      </c>
    </row>
    <row r="77" spans="1:2" x14ac:dyDescent="0.25">
      <c r="A77" s="7" t="s">
        <v>164</v>
      </c>
      <c r="B77" s="34">
        <v>8.83</v>
      </c>
    </row>
    <row r="78" spans="1:2" x14ac:dyDescent="0.25">
      <c r="A78" s="7" t="s">
        <v>192</v>
      </c>
      <c r="B78" s="34">
        <v>8.83</v>
      </c>
    </row>
    <row r="79" spans="1:2" x14ac:dyDescent="0.25">
      <c r="A79" s="7" t="s">
        <v>30</v>
      </c>
      <c r="B79" s="34">
        <v>8.83</v>
      </c>
    </row>
    <row r="80" spans="1:2" x14ac:dyDescent="0.25">
      <c r="A80" s="7" t="s">
        <v>193</v>
      </c>
      <c r="B80" s="34">
        <v>8.83</v>
      </c>
    </row>
    <row r="81" spans="1:2" x14ac:dyDescent="0.25">
      <c r="A81" s="7" t="s">
        <v>165</v>
      </c>
      <c r="B81" s="34">
        <v>8.83</v>
      </c>
    </row>
    <row r="82" spans="1:2" x14ac:dyDescent="0.25">
      <c r="A82" s="7" t="s">
        <v>75</v>
      </c>
      <c r="B82" s="34">
        <v>12.92</v>
      </c>
    </row>
    <row r="83" spans="1:2" x14ac:dyDescent="0.25">
      <c r="A83" s="7" t="s">
        <v>49</v>
      </c>
      <c r="B83" s="34">
        <v>12.92</v>
      </c>
    </row>
    <row r="84" spans="1:2" x14ac:dyDescent="0.25">
      <c r="A84" s="7" t="s">
        <v>157</v>
      </c>
      <c r="B84" s="34">
        <v>12.93</v>
      </c>
    </row>
    <row r="85" spans="1:2" x14ac:dyDescent="0.25">
      <c r="A85" s="7" t="s">
        <v>734</v>
      </c>
      <c r="B85" s="34">
        <v>12.94</v>
      </c>
    </row>
    <row r="86" spans="1:2" x14ac:dyDescent="0.25">
      <c r="A86" s="7" t="s">
        <v>194</v>
      </c>
      <c r="B86" s="34">
        <v>15.06</v>
      </c>
    </row>
    <row r="87" spans="1:2" x14ac:dyDescent="0.25">
      <c r="A87" s="7" t="s">
        <v>166</v>
      </c>
      <c r="B87" s="34">
        <v>15.06</v>
      </c>
    </row>
    <row r="88" spans="1:2" x14ac:dyDescent="0.25">
      <c r="A88" s="7" t="s">
        <v>215</v>
      </c>
      <c r="B88" s="34">
        <v>17.21</v>
      </c>
    </row>
    <row r="89" spans="1:2" x14ac:dyDescent="0.25">
      <c r="A89" s="7" t="s">
        <v>218</v>
      </c>
      <c r="B89" s="34">
        <v>17.21</v>
      </c>
    </row>
    <row r="90" spans="1:2" x14ac:dyDescent="0.25">
      <c r="A90" s="7" t="s">
        <v>219</v>
      </c>
      <c r="B90" s="34">
        <v>17.21</v>
      </c>
    </row>
    <row r="91" spans="1:2" x14ac:dyDescent="0.25">
      <c r="A91" s="7" t="s">
        <v>76</v>
      </c>
      <c r="B91" s="34">
        <v>17.21</v>
      </c>
    </row>
    <row r="92" spans="1:2" x14ac:dyDescent="0.25">
      <c r="A92" s="7" t="s">
        <v>735</v>
      </c>
      <c r="B92" s="34">
        <v>17.21</v>
      </c>
    </row>
    <row r="93" spans="1:2" x14ac:dyDescent="0.25">
      <c r="A93" s="7" t="s">
        <v>224</v>
      </c>
      <c r="B93" s="34">
        <v>18.23</v>
      </c>
    </row>
    <row r="94" spans="1:2" x14ac:dyDescent="0.25">
      <c r="A94" s="7" t="s">
        <v>736</v>
      </c>
      <c r="B94" s="34">
        <v>18.23</v>
      </c>
    </row>
    <row r="95" spans="1:2" x14ac:dyDescent="0.25">
      <c r="A95" s="7" t="s">
        <v>216</v>
      </c>
      <c r="B95" s="34">
        <v>18.329999999999998</v>
      </c>
    </row>
    <row r="96" spans="1:2" x14ac:dyDescent="0.25">
      <c r="A96" s="7" t="s">
        <v>217</v>
      </c>
      <c r="B96" s="34">
        <v>18.329999999999998</v>
      </c>
    </row>
    <row r="97" spans="1:2" x14ac:dyDescent="0.25">
      <c r="A97" s="7" t="s">
        <v>222</v>
      </c>
      <c r="B97" s="34">
        <v>18.329999999999998</v>
      </c>
    </row>
    <row r="98" spans="1:2" x14ac:dyDescent="0.25">
      <c r="A98" s="7" t="s">
        <v>220</v>
      </c>
      <c r="B98" s="34">
        <v>18.329999999999998</v>
      </c>
    </row>
    <row r="99" spans="1:2" x14ac:dyDescent="0.25">
      <c r="A99" s="7" t="s">
        <v>225</v>
      </c>
      <c r="B99" s="34">
        <v>18.329999999999998</v>
      </c>
    </row>
    <row r="100" spans="1:2" x14ac:dyDescent="0.25">
      <c r="A100" s="7" t="s">
        <v>77</v>
      </c>
      <c r="B100" s="34">
        <v>18.329999999999998</v>
      </c>
    </row>
    <row r="101" spans="1:2" x14ac:dyDescent="0.25">
      <c r="A101" s="7" t="s">
        <v>223</v>
      </c>
      <c r="B101" s="34">
        <v>18.329999999999998</v>
      </c>
    </row>
    <row r="102" spans="1:2" x14ac:dyDescent="0.25">
      <c r="A102" s="7" t="s">
        <v>221</v>
      </c>
      <c r="B102" s="34">
        <v>18.329999999999998</v>
      </c>
    </row>
    <row r="103" spans="1:2" x14ac:dyDescent="0.25">
      <c r="A103" s="7" t="s">
        <v>262</v>
      </c>
      <c r="B103" s="34">
        <v>20.59</v>
      </c>
    </row>
    <row r="104" spans="1:2" x14ac:dyDescent="0.25">
      <c r="A104" s="7" t="s">
        <v>277</v>
      </c>
      <c r="B104" s="34">
        <v>20.59</v>
      </c>
    </row>
    <row r="105" spans="1:2" x14ac:dyDescent="0.25">
      <c r="A105" s="7" t="s">
        <v>78</v>
      </c>
      <c r="B105" s="34">
        <v>21.13</v>
      </c>
    </row>
    <row r="106" spans="1:2" x14ac:dyDescent="0.25">
      <c r="A106" s="7" t="s">
        <v>226</v>
      </c>
      <c r="B106" s="34">
        <v>21.13</v>
      </c>
    </row>
    <row r="107" spans="1:2" x14ac:dyDescent="0.25">
      <c r="A107" s="7" t="s">
        <v>227</v>
      </c>
      <c r="B107" s="34">
        <v>21.13</v>
      </c>
    </row>
    <row r="108" spans="1:2" x14ac:dyDescent="0.25">
      <c r="A108" s="7" t="s">
        <v>79</v>
      </c>
      <c r="B108" s="34">
        <v>22.15</v>
      </c>
    </row>
    <row r="109" spans="1:2" x14ac:dyDescent="0.25">
      <c r="A109" s="7" t="s">
        <v>228</v>
      </c>
      <c r="B109" s="34">
        <v>22.15</v>
      </c>
    </row>
    <row r="110" spans="1:2" x14ac:dyDescent="0.25">
      <c r="A110" s="7" t="s">
        <v>229</v>
      </c>
      <c r="B110" s="34">
        <v>22.15</v>
      </c>
    </row>
    <row r="111" spans="1:2" x14ac:dyDescent="0.25">
      <c r="A111" s="7" t="s">
        <v>230</v>
      </c>
      <c r="B111" s="34">
        <v>22.15</v>
      </c>
    </row>
    <row r="112" spans="1:2" x14ac:dyDescent="0.25">
      <c r="A112" s="7" t="s">
        <v>231</v>
      </c>
      <c r="B112" s="34">
        <v>22.65</v>
      </c>
    </row>
    <row r="113" spans="1:2" x14ac:dyDescent="0.25">
      <c r="A113" s="7" t="s">
        <v>737</v>
      </c>
      <c r="B113" s="34">
        <v>22.65</v>
      </c>
    </row>
    <row r="114" spans="1:2" x14ac:dyDescent="0.25">
      <c r="A114" s="7" t="s">
        <v>240</v>
      </c>
      <c r="B114" s="34">
        <v>22.65</v>
      </c>
    </row>
    <row r="115" spans="1:2" x14ac:dyDescent="0.25">
      <c r="A115" s="7" t="s">
        <v>55</v>
      </c>
      <c r="B115" s="34">
        <v>22.65</v>
      </c>
    </row>
    <row r="116" spans="1:2" x14ac:dyDescent="0.25">
      <c r="A116" s="7" t="s">
        <v>266</v>
      </c>
      <c r="B116" s="34">
        <v>22.65</v>
      </c>
    </row>
    <row r="117" spans="1:2" x14ac:dyDescent="0.25">
      <c r="A117" s="7" t="s">
        <v>232</v>
      </c>
      <c r="B117" s="34">
        <v>23.18</v>
      </c>
    </row>
    <row r="118" spans="1:2" x14ac:dyDescent="0.25">
      <c r="A118" s="7" t="s">
        <v>233</v>
      </c>
      <c r="B118" s="34">
        <v>23.18</v>
      </c>
    </row>
    <row r="119" spans="1:2" x14ac:dyDescent="0.25">
      <c r="A119" s="7" t="s">
        <v>234</v>
      </c>
      <c r="B119" s="34">
        <v>23.18</v>
      </c>
    </row>
    <row r="120" spans="1:2" x14ac:dyDescent="0.25">
      <c r="A120" s="7" t="s">
        <v>239</v>
      </c>
      <c r="B120" s="34">
        <v>23.18</v>
      </c>
    </row>
    <row r="121" spans="1:2" x14ac:dyDescent="0.25">
      <c r="A121" s="7" t="s">
        <v>235</v>
      </c>
      <c r="B121" s="34">
        <v>23.18</v>
      </c>
    </row>
    <row r="122" spans="1:2" x14ac:dyDescent="0.25">
      <c r="A122" s="7" t="s">
        <v>236</v>
      </c>
      <c r="B122" s="34">
        <v>23.18</v>
      </c>
    </row>
    <row r="123" spans="1:2" x14ac:dyDescent="0.25">
      <c r="A123" s="7" t="s">
        <v>237</v>
      </c>
      <c r="B123" s="34">
        <v>23.18</v>
      </c>
    </row>
    <row r="124" spans="1:2" x14ac:dyDescent="0.25">
      <c r="A124" s="7" t="s">
        <v>238</v>
      </c>
      <c r="B124" s="34">
        <v>23.68</v>
      </c>
    </row>
    <row r="125" spans="1:2" x14ac:dyDescent="0.25">
      <c r="A125" s="7" t="s">
        <v>241</v>
      </c>
      <c r="B125" s="34">
        <v>23.68</v>
      </c>
    </row>
    <row r="126" spans="1:2" x14ac:dyDescent="0.25">
      <c r="A126" s="7" t="s">
        <v>242</v>
      </c>
      <c r="B126" s="34">
        <v>23.68</v>
      </c>
    </row>
    <row r="127" spans="1:2" x14ac:dyDescent="0.25">
      <c r="A127" s="7" t="s">
        <v>275</v>
      </c>
      <c r="B127" s="34">
        <v>34.58</v>
      </c>
    </row>
    <row r="128" spans="1:2" x14ac:dyDescent="0.25">
      <c r="A128" s="7" t="s">
        <v>738</v>
      </c>
      <c r="B128" s="34">
        <v>34.58</v>
      </c>
    </row>
    <row r="129" spans="1:2" x14ac:dyDescent="0.25">
      <c r="A129" s="7" t="s">
        <v>279</v>
      </c>
      <c r="B129" s="34">
        <v>34.58</v>
      </c>
    </row>
    <row r="130" spans="1:2" x14ac:dyDescent="0.25">
      <c r="A130" s="7" t="s">
        <v>739</v>
      </c>
      <c r="B130" s="34">
        <v>34.58</v>
      </c>
    </row>
    <row r="131" spans="1:2" x14ac:dyDescent="0.25">
      <c r="A131" s="7" t="s">
        <v>267</v>
      </c>
      <c r="B131" s="34">
        <v>34.58</v>
      </c>
    </row>
    <row r="132" spans="1:2" x14ac:dyDescent="0.25">
      <c r="A132" s="7" t="s">
        <v>268</v>
      </c>
      <c r="B132" s="34">
        <v>34.58</v>
      </c>
    </row>
    <row r="133" spans="1:2" x14ac:dyDescent="0.25">
      <c r="A133" s="7" t="s">
        <v>136</v>
      </c>
      <c r="B133" s="34">
        <v>34.58</v>
      </c>
    </row>
    <row r="134" spans="1:2" x14ac:dyDescent="0.25">
      <c r="A134" s="7" t="s">
        <v>280</v>
      </c>
      <c r="B134" s="34">
        <v>34.58</v>
      </c>
    </row>
    <row r="135" spans="1:2" x14ac:dyDescent="0.25">
      <c r="A135" s="7" t="s">
        <v>281</v>
      </c>
      <c r="B135" s="34">
        <v>34.58</v>
      </c>
    </row>
    <row r="136" spans="1:2" x14ac:dyDescent="0.25">
      <c r="A136" s="7" t="s">
        <v>282</v>
      </c>
      <c r="B136" s="34">
        <v>34.58</v>
      </c>
    </row>
    <row r="137" spans="1:2" x14ac:dyDescent="0.25">
      <c r="A137" s="7" t="s">
        <v>283</v>
      </c>
      <c r="B137" s="34">
        <v>34.58</v>
      </c>
    </row>
    <row r="138" spans="1:2" x14ac:dyDescent="0.25">
      <c r="A138" s="7" t="s">
        <v>284</v>
      </c>
      <c r="B138" s="34">
        <v>34.58</v>
      </c>
    </row>
    <row r="139" spans="1:2" x14ac:dyDescent="0.25">
      <c r="A139" s="7" t="s">
        <v>285</v>
      </c>
      <c r="B139" s="34">
        <v>34.58</v>
      </c>
    </row>
    <row r="140" spans="1:2" x14ac:dyDescent="0.25">
      <c r="A140" s="7" t="s">
        <v>80</v>
      </c>
      <c r="B140" s="34">
        <v>34.58</v>
      </c>
    </row>
    <row r="141" spans="1:2" x14ac:dyDescent="0.25">
      <c r="A141" s="7" t="s">
        <v>269</v>
      </c>
      <c r="B141" s="34">
        <v>34.58</v>
      </c>
    </row>
    <row r="142" spans="1:2" x14ac:dyDescent="0.25">
      <c r="A142" s="7" t="s">
        <v>278</v>
      </c>
      <c r="B142" s="34">
        <v>34.58</v>
      </c>
    </row>
    <row r="143" spans="1:2" x14ac:dyDescent="0.25">
      <c r="A143" s="7" t="s">
        <v>286</v>
      </c>
      <c r="B143" s="34">
        <v>34.58</v>
      </c>
    </row>
    <row r="144" spans="1:2" x14ac:dyDescent="0.25">
      <c r="A144" s="7" t="s">
        <v>287</v>
      </c>
      <c r="B144" s="34">
        <v>34.58</v>
      </c>
    </row>
    <row r="145" spans="1:2" x14ac:dyDescent="0.25">
      <c r="A145" s="7" t="s">
        <v>288</v>
      </c>
      <c r="B145" s="34">
        <v>34.58</v>
      </c>
    </row>
    <row r="146" spans="1:2" x14ac:dyDescent="0.25">
      <c r="A146" s="7" t="s">
        <v>289</v>
      </c>
      <c r="B146" s="34">
        <v>34.58</v>
      </c>
    </row>
    <row r="147" spans="1:2" x14ac:dyDescent="0.25">
      <c r="A147" s="7" t="s">
        <v>290</v>
      </c>
      <c r="B147" s="34">
        <v>34.58</v>
      </c>
    </row>
    <row r="148" spans="1:2" x14ac:dyDescent="0.25">
      <c r="A148" s="7" t="s">
        <v>740</v>
      </c>
      <c r="B148" s="34">
        <v>34.58</v>
      </c>
    </row>
    <row r="149" spans="1:2" x14ac:dyDescent="0.25">
      <c r="A149" s="7" t="s">
        <v>291</v>
      </c>
      <c r="B149" s="34">
        <v>34.58</v>
      </c>
    </row>
    <row r="150" spans="1:2" x14ac:dyDescent="0.25">
      <c r="A150" s="7" t="s">
        <v>276</v>
      </c>
      <c r="B150" s="34">
        <v>34.58</v>
      </c>
    </row>
    <row r="151" spans="1:2" x14ac:dyDescent="0.25">
      <c r="A151" s="7" t="s">
        <v>270</v>
      </c>
      <c r="B151" s="34">
        <v>34.58</v>
      </c>
    </row>
    <row r="152" spans="1:2" x14ac:dyDescent="0.25">
      <c r="A152" s="7" t="s">
        <v>271</v>
      </c>
      <c r="B152" s="34">
        <v>34.58</v>
      </c>
    </row>
    <row r="153" spans="1:2" x14ac:dyDescent="0.25">
      <c r="A153" s="7" t="s">
        <v>272</v>
      </c>
      <c r="B153" s="34">
        <v>34.58</v>
      </c>
    </row>
    <row r="154" spans="1:2" x14ac:dyDescent="0.25">
      <c r="A154" s="7" t="s">
        <v>292</v>
      </c>
      <c r="B154" s="34">
        <v>34.58</v>
      </c>
    </row>
    <row r="155" spans="1:2" x14ac:dyDescent="0.25">
      <c r="A155" s="7" t="s">
        <v>293</v>
      </c>
      <c r="B155" s="34">
        <v>36.35</v>
      </c>
    </row>
    <row r="156" spans="1:2" x14ac:dyDescent="0.25">
      <c r="A156" s="7" t="s">
        <v>294</v>
      </c>
      <c r="B156" s="34">
        <v>36.35</v>
      </c>
    </row>
    <row r="157" spans="1:2" x14ac:dyDescent="0.25">
      <c r="A157" s="7" t="s">
        <v>295</v>
      </c>
      <c r="B157" s="34">
        <v>36.35</v>
      </c>
    </row>
    <row r="158" spans="1:2" x14ac:dyDescent="0.25">
      <c r="A158" s="7" t="s">
        <v>243</v>
      </c>
      <c r="B158" s="34">
        <v>36.35</v>
      </c>
    </row>
    <row r="159" spans="1:2" x14ac:dyDescent="0.25">
      <c r="A159" s="7" t="s">
        <v>296</v>
      </c>
      <c r="B159" s="34">
        <v>36.35</v>
      </c>
    </row>
    <row r="160" spans="1:2" x14ac:dyDescent="0.25">
      <c r="A160" s="7" t="s">
        <v>297</v>
      </c>
      <c r="B160" s="34">
        <v>36.35</v>
      </c>
    </row>
    <row r="161" spans="1:2" x14ac:dyDescent="0.25">
      <c r="A161" s="7" t="s">
        <v>298</v>
      </c>
      <c r="B161" s="34">
        <v>36.35</v>
      </c>
    </row>
    <row r="162" spans="1:2" x14ac:dyDescent="0.25">
      <c r="A162" s="7" t="s">
        <v>244</v>
      </c>
      <c r="B162" s="34">
        <v>36.35</v>
      </c>
    </row>
    <row r="163" spans="1:2" x14ac:dyDescent="0.25">
      <c r="A163" s="7" t="s">
        <v>741</v>
      </c>
      <c r="B163" s="34">
        <v>36.35</v>
      </c>
    </row>
    <row r="164" spans="1:2" x14ac:dyDescent="0.25">
      <c r="A164" s="7" t="s">
        <v>299</v>
      </c>
      <c r="B164" s="34">
        <v>36.35</v>
      </c>
    </row>
    <row r="165" spans="1:2" x14ac:dyDescent="0.25">
      <c r="A165" s="7" t="s">
        <v>300</v>
      </c>
      <c r="B165" s="34">
        <v>36.35</v>
      </c>
    </row>
    <row r="166" spans="1:2" x14ac:dyDescent="0.25">
      <c r="A166" s="7" t="s">
        <v>301</v>
      </c>
      <c r="B166" s="34">
        <v>36.35</v>
      </c>
    </row>
    <row r="167" spans="1:2" x14ac:dyDescent="0.25">
      <c r="A167" s="7" t="s">
        <v>302</v>
      </c>
      <c r="B167" s="34">
        <v>36.35</v>
      </c>
    </row>
    <row r="168" spans="1:2" x14ac:dyDescent="0.25">
      <c r="A168" s="7" t="s">
        <v>303</v>
      </c>
      <c r="B168" s="34">
        <v>36.35</v>
      </c>
    </row>
    <row r="169" spans="1:2" x14ac:dyDescent="0.25">
      <c r="A169" s="7" t="s">
        <v>258</v>
      </c>
      <c r="B169" s="34">
        <v>37.04</v>
      </c>
    </row>
    <row r="170" spans="1:2" x14ac:dyDescent="0.25">
      <c r="A170" s="7" t="s">
        <v>263</v>
      </c>
      <c r="B170" s="34">
        <v>37.04</v>
      </c>
    </row>
    <row r="171" spans="1:2" x14ac:dyDescent="0.25">
      <c r="A171" s="7" t="s">
        <v>259</v>
      </c>
      <c r="B171" s="34">
        <v>37.04</v>
      </c>
    </row>
    <row r="172" spans="1:2" x14ac:dyDescent="0.25">
      <c r="A172" s="7" t="s">
        <v>260</v>
      </c>
      <c r="B172" s="34">
        <v>37.04</v>
      </c>
    </row>
    <row r="173" spans="1:2" x14ac:dyDescent="0.25">
      <c r="A173" s="7" t="s">
        <v>257</v>
      </c>
      <c r="B173" s="34">
        <v>37.04</v>
      </c>
    </row>
    <row r="174" spans="1:2" x14ac:dyDescent="0.25">
      <c r="A174" s="7" t="s">
        <v>261</v>
      </c>
      <c r="B174" s="34">
        <v>37.04</v>
      </c>
    </row>
    <row r="175" spans="1:2" x14ac:dyDescent="0.25">
      <c r="A175" s="7" t="s">
        <v>742</v>
      </c>
      <c r="B175" s="34">
        <v>37.04</v>
      </c>
    </row>
    <row r="176" spans="1:2" x14ac:dyDescent="0.25">
      <c r="A176" s="7" t="s">
        <v>304</v>
      </c>
      <c r="B176" s="34">
        <v>37.369999999999997</v>
      </c>
    </row>
    <row r="177" spans="1:2" x14ac:dyDescent="0.25">
      <c r="A177" s="7" t="s">
        <v>246</v>
      </c>
      <c r="B177" s="34">
        <v>37.369999999999997</v>
      </c>
    </row>
    <row r="178" spans="1:2" x14ac:dyDescent="0.25">
      <c r="A178" s="7" t="s">
        <v>247</v>
      </c>
      <c r="B178" s="34">
        <v>37.369999999999997</v>
      </c>
    </row>
    <row r="179" spans="1:2" x14ac:dyDescent="0.25">
      <c r="A179" s="7" t="s">
        <v>264</v>
      </c>
      <c r="B179" s="34">
        <v>37.369999999999997</v>
      </c>
    </row>
    <row r="180" spans="1:2" x14ac:dyDescent="0.25">
      <c r="A180" s="7" t="s">
        <v>248</v>
      </c>
      <c r="B180" s="34">
        <v>37.369999999999997</v>
      </c>
    </row>
    <row r="181" spans="1:2" x14ac:dyDescent="0.25">
      <c r="A181" s="7" t="s">
        <v>249</v>
      </c>
      <c r="B181" s="34">
        <v>37.369999999999997</v>
      </c>
    </row>
    <row r="182" spans="1:2" x14ac:dyDescent="0.25">
      <c r="A182" s="7" t="s">
        <v>56</v>
      </c>
      <c r="B182" s="34">
        <v>37.369999999999997</v>
      </c>
    </row>
    <row r="183" spans="1:2" x14ac:dyDescent="0.25">
      <c r="A183" s="7" t="s">
        <v>250</v>
      </c>
      <c r="B183" s="34">
        <v>37.369999999999997</v>
      </c>
    </row>
    <row r="184" spans="1:2" x14ac:dyDescent="0.25">
      <c r="A184" s="7" t="s">
        <v>273</v>
      </c>
      <c r="B184" s="34">
        <v>37.369999999999997</v>
      </c>
    </row>
    <row r="185" spans="1:2" x14ac:dyDescent="0.25">
      <c r="A185" s="7" t="s">
        <v>251</v>
      </c>
      <c r="B185" s="34">
        <v>37.369999999999997</v>
      </c>
    </row>
    <row r="186" spans="1:2" x14ac:dyDescent="0.25">
      <c r="A186" s="7" t="s">
        <v>252</v>
      </c>
      <c r="B186" s="34">
        <v>37.369999999999997</v>
      </c>
    </row>
    <row r="187" spans="1:2" x14ac:dyDescent="0.25">
      <c r="A187" s="7" t="s">
        <v>253</v>
      </c>
      <c r="B187" s="34">
        <v>37.369999999999997</v>
      </c>
    </row>
    <row r="188" spans="1:2" x14ac:dyDescent="0.25">
      <c r="A188" s="7" t="s">
        <v>245</v>
      </c>
      <c r="B188" s="34">
        <v>37.369999999999997</v>
      </c>
    </row>
    <row r="189" spans="1:2" x14ac:dyDescent="0.25">
      <c r="A189" s="7" t="s">
        <v>254</v>
      </c>
      <c r="B189" s="34">
        <v>37.369999999999997</v>
      </c>
    </row>
    <row r="190" spans="1:2" x14ac:dyDescent="0.25">
      <c r="A190" s="7" t="s">
        <v>743</v>
      </c>
      <c r="B190" s="34">
        <v>37.369999999999997</v>
      </c>
    </row>
    <row r="191" spans="1:2" x14ac:dyDescent="0.25">
      <c r="A191" s="7" t="s">
        <v>135</v>
      </c>
      <c r="B191" s="34">
        <v>37.369999999999997</v>
      </c>
    </row>
    <row r="192" spans="1:2" x14ac:dyDescent="0.25">
      <c r="A192" s="7" t="s">
        <v>57</v>
      </c>
      <c r="B192" s="34">
        <v>37.369999999999997</v>
      </c>
    </row>
    <row r="193" spans="1:2" x14ac:dyDescent="0.25">
      <c r="A193" s="7" t="s">
        <v>255</v>
      </c>
      <c r="B193" s="34">
        <v>37.369999999999997</v>
      </c>
    </row>
    <row r="194" spans="1:2" x14ac:dyDescent="0.25">
      <c r="A194" s="7" t="s">
        <v>744</v>
      </c>
      <c r="B194" s="34">
        <v>37.369999999999997</v>
      </c>
    </row>
    <row r="195" spans="1:2" x14ac:dyDescent="0.25">
      <c r="A195" s="7" t="s">
        <v>265</v>
      </c>
      <c r="B195" s="34">
        <v>37.369999999999997</v>
      </c>
    </row>
    <row r="196" spans="1:2" x14ac:dyDescent="0.25">
      <c r="A196" s="7" t="s">
        <v>274</v>
      </c>
      <c r="B196" s="34">
        <v>37.369999999999997</v>
      </c>
    </row>
    <row r="197" spans="1:2" x14ac:dyDescent="0.25">
      <c r="A197" s="7" t="s">
        <v>50</v>
      </c>
      <c r="B197" s="34">
        <v>37.369999999999997</v>
      </c>
    </row>
    <row r="198" spans="1:2" x14ac:dyDescent="0.25">
      <c r="A198" s="7" t="s">
        <v>37</v>
      </c>
      <c r="B198" s="34">
        <v>37.369999999999997</v>
      </c>
    </row>
    <row r="199" spans="1:2" x14ac:dyDescent="0.25">
      <c r="A199" s="7" t="s">
        <v>256</v>
      </c>
      <c r="B199" s="34">
        <v>37.369999999999997</v>
      </c>
    </row>
    <row r="200" spans="1:2" x14ac:dyDescent="0.25">
      <c r="A200" s="7" t="s">
        <v>745</v>
      </c>
      <c r="B200" s="34">
        <v>37.549999999999997</v>
      </c>
    </row>
    <row r="201" spans="1:2" x14ac:dyDescent="0.25">
      <c r="A201" s="7" t="s">
        <v>58</v>
      </c>
      <c r="B201" s="34">
        <v>37.549999999999997</v>
      </c>
    </row>
    <row r="202" spans="1:2" x14ac:dyDescent="0.25">
      <c r="A202" s="7" t="s">
        <v>305</v>
      </c>
      <c r="B202" s="34">
        <v>39.43</v>
      </c>
    </row>
    <row r="203" spans="1:2" x14ac:dyDescent="0.25">
      <c r="A203" s="7" t="s">
        <v>306</v>
      </c>
      <c r="B203" s="34">
        <v>39.43</v>
      </c>
    </row>
    <row r="204" spans="1:2" x14ac:dyDescent="0.25">
      <c r="A204" s="7" t="s">
        <v>307</v>
      </c>
      <c r="B204" s="34">
        <v>39.43</v>
      </c>
    </row>
    <row r="205" spans="1:2" x14ac:dyDescent="0.25">
      <c r="A205" s="7" t="s">
        <v>309</v>
      </c>
      <c r="B205" s="34">
        <v>39.43</v>
      </c>
    </row>
    <row r="206" spans="1:2" x14ac:dyDescent="0.25">
      <c r="A206" s="7" t="s">
        <v>308</v>
      </c>
      <c r="B206" s="34">
        <v>39.43</v>
      </c>
    </row>
    <row r="207" spans="1:2" x14ac:dyDescent="0.25">
      <c r="A207" s="7" t="s">
        <v>137</v>
      </c>
      <c r="B207" s="34">
        <v>39.43</v>
      </c>
    </row>
    <row r="208" spans="1:2" x14ac:dyDescent="0.25">
      <c r="A208" s="7" t="s">
        <v>81</v>
      </c>
      <c r="B208" s="34">
        <v>41.49</v>
      </c>
    </row>
    <row r="209" spans="1:2" x14ac:dyDescent="0.25">
      <c r="A209" s="7" t="s">
        <v>82</v>
      </c>
      <c r="B209" s="34">
        <v>43.56</v>
      </c>
    </row>
    <row r="210" spans="1:2" x14ac:dyDescent="0.25">
      <c r="A210" s="7" t="s">
        <v>322</v>
      </c>
      <c r="B210" s="34">
        <v>43.56</v>
      </c>
    </row>
    <row r="211" spans="1:2" x14ac:dyDescent="0.25">
      <c r="A211" s="7" t="s">
        <v>310</v>
      </c>
      <c r="B211" s="34">
        <v>44.67</v>
      </c>
    </row>
    <row r="212" spans="1:2" x14ac:dyDescent="0.25">
      <c r="A212" s="7" t="s">
        <v>311</v>
      </c>
      <c r="B212" s="34">
        <v>44.67</v>
      </c>
    </row>
    <row r="213" spans="1:2" x14ac:dyDescent="0.25">
      <c r="A213" s="7" t="s">
        <v>312</v>
      </c>
      <c r="B213" s="34">
        <v>44.67</v>
      </c>
    </row>
    <row r="214" spans="1:2" x14ac:dyDescent="0.25">
      <c r="A214" s="7" t="s">
        <v>313</v>
      </c>
      <c r="B214" s="34">
        <v>44.67</v>
      </c>
    </row>
    <row r="215" spans="1:2" x14ac:dyDescent="0.25">
      <c r="A215" s="7" t="s">
        <v>746</v>
      </c>
      <c r="B215" s="34">
        <v>45.78</v>
      </c>
    </row>
    <row r="216" spans="1:2" x14ac:dyDescent="0.25">
      <c r="A216" s="7" t="s">
        <v>83</v>
      </c>
      <c r="B216" s="34">
        <v>45.78</v>
      </c>
    </row>
    <row r="217" spans="1:2" x14ac:dyDescent="0.25">
      <c r="A217" s="7" t="s">
        <v>336</v>
      </c>
      <c r="B217" s="34">
        <v>45.78</v>
      </c>
    </row>
    <row r="218" spans="1:2" x14ac:dyDescent="0.25">
      <c r="A218" s="7" t="s">
        <v>314</v>
      </c>
      <c r="B218" s="34">
        <v>45.78</v>
      </c>
    </row>
    <row r="219" spans="1:2" x14ac:dyDescent="0.25">
      <c r="A219" s="7" t="s">
        <v>316</v>
      </c>
      <c r="B219" s="34">
        <v>45.78</v>
      </c>
    </row>
    <row r="220" spans="1:2" x14ac:dyDescent="0.25">
      <c r="A220" s="7" t="s">
        <v>315</v>
      </c>
      <c r="B220" s="34">
        <v>45.78</v>
      </c>
    </row>
    <row r="221" spans="1:2" x14ac:dyDescent="0.25">
      <c r="A221" s="7" t="s">
        <v>747</v>
      </c>
      <c r="B221" s="34">
        <v>45.78</v>
      </c>
    </row>
    <row r="222" spans="1:2" x14ac:dyDescent="0.25">
      <c r="A222" s="7" t="s">
        <v>317</v>
      </c>
      <c r="B222" s="34">
        <v>45.78</v>
      </c>
    </row>
    <row r="223" spans="1:2" x14ac:dyDescent="0.25">
      <c r="A223" s="7" t="s">
        <v>84</v>
      </c>
      <c r="B223" s="34">
        <v>45.78</v>
      </c>
    </row>
    <row r="224" spans="1:2" x14ac:dyDescent="0.25">
      <c r="A224" s="7" t="s">
        <v>748</v>
      </c>
      <c r="B224" s="34">
        <v>45.78</v>
      </c>
    </row>
    <row r="225" spans="1:2" x14ac:dyDescent="0.25">
      <c r="A225" s="7" t="s">
        <v>318</v>
      </c>
      <c r="B225" s="34">
        <v>45.78</v>
      </c>
    </row>
    <row r="226" spans="1:2" x14ac:dyDescent="0.25">
      <c r="A226" s="7" t="s">
        <v>323</v>
      </c>
      <c r="B226" s="34">
        <v>46.62</v>
      </c>
    </row>
    <row r="227" spans="1:2" x14ac:dyDescent="0.25">
      <c r="A227" s="7" t="s">
        <v>324</v>
      </c>
      <c r="B227" s="34">
        <v>46.62</v>
      </c>
    </row>
    <row r="228" spans="1:2" x14ac:dyDescent="0.25">
      <c r="A228" s="7" t="s">
        <v>319</v>
      </c>
      <c r="B228" s="34">
        <v>46.62</v>
      </c>
    </row>
    <row r="229" spans="1:2" x14ac:dyDescent="0.25">
      <c r="A229" s="7" t="s">
        <v>325</v>
      </c>
      <c r="B229" s="34">
        <v>46.62</v>
      </c>
    </row>
    <row r="230" spans="1:2" x14ac:dyDescent="0.25">
      <c r="A230" s="7" t="s">
        <v>749</v>
      </c>
      <c r="B230" s="34">
        <v>46.62</v>
      </c>
    </row>
    <row r="231" spans="1:2" x14ac:dyDescent="0.25">
      <c r="A231" s="7" t="s">
        <v>326</v>
      </c>
      <c r="B231" s="34">
        <v>46.62</v>
      </c>
    </row>
    <row r="232" spans="1:2" x14ac:dyDescent="0.25">
      <c r="A232" s="7" t="s">
        <v>327</v>
      </c>
      <c r="B232" s="34">
        <v>46.62</v>
      </c>
    </row>
    <row r="233" spans="1:2" x14ac:dyDescent="0.25">
      <c r="A233" s="7" t="s">
        <v>133</v>
      </c>
      <c r="B233" s="34">
        <v>46.62</v>
      </c>
    </row>
    <row r="234" spans="1:2" x14ac:dyDescent="0.25">
      <c r="A234" s="7" t="s">
        <v>128</v>
      </c>
      <c r="B234" s="34">
        <v>46.62</v>
      </c>
    </row>
    <row r="235" spans="1:2" x14ac:dyDescent="0.25">
      <c r="A235" s="7" t="s">
        <v>320</v>
      </c>
      <c r="B235" s="34">
        <v>46.62</v>
      </c>
    </row>
    <row r="236" spans="1:2" x14ac:dyDescent="0.25">
      <c r="A236" s="7" t="s">
        <v>321</v>
      </c>
      <c r="B236" s="34">
        <v>46.62</v>
      </c>
    </row>
    <row r="237" spans="1:2" x14ac:dyDescent="0.25">
      <c r="A237" s="7" t="s">
        <v>85</v>
      </c>
      <c r="B237" s="34">
        <v>46.62</v>
      </c>
    </row>
    <row r="238" spans="1:2" x14ac:dyDescent="0.25">
      <c r="A238" s="7" t="s">
        <v>328</v>
      </c>
      <c r="B238" s="34">
        <v>46.62</v>
      </c>
    </row>
    <row r="239" spans="1:2" x14ac:dyDescent="0.25">
      <c r="A239" s="7" t="s">
        <v>332</v>
      </c>
      <c r="B239" s="34">
        <v>46.62</v>
      </c>
    </row>
    <row r="240" spans="1:2" x14ac:dyDescent="0.25">
      <c r="A240" s="7" t="s">
        <v>329</v>
      </c>
      <c r="B240" s="34">
        <v>46.62</v>
      </c>
    </row>
    <row r="241" spans="1:2" x14ac:dyDescent="0.25">
      <c r="A241" s="7" t="s">
        <v>330</v>
      </c>
      <c r="B241" s="34">
        <v>46.62</v>
      </c>
    </row>
    <row r="242" spans="1:2" x14ac:dyDescent="0.25">
      <c r="A242" s="7" t="s">
        <v>331</v>
      </c>
      <c r="B242" s="34">
        <v>47.65</v>
      </c>
    </row>
    <row r="243" spans="1:2" x14ac:dyDescent="0.25">
      <c r="A243" s="7" t="s">
        <v>87</v>
      </c>
      <c r="B243" s="34">
        <v>48.68</v>
      </c>
    </row>
    <row r="244" spans="1:2" x14ac:dyDescent="0.25">
      <c r="A244" s="7" t="s">
        <v>335</v>
      </c>
      <c r="B244" s="34">
        <v>48.68</v>
      </c>
    </row>
    <row r="245" spans="1:2" x14ac:dyDescent="0.25">
      <c r="A245" s="7" t="s">
        <v>337</v>
      </c>
      <c r="B245" s="34">
        <v>49.7</v>
      </c>
    </row>
    <row r="246" spans="1:2" x14ac:dyDescent="0.25">
      <c r="A246" s="7" t="s">
        <v>338</v>
      </c>
      <c r="B246" s="34">
        <v>49.7</v>
      </c>
    </row>
    <row r="247" spans="1:2" x14ac:dyDescent="0.25">
      <c r="A247" s="7" t="s">
        <v>339</v>
      </c>
      <c r="B247" s="34">
        <v>49.7</v>
      </c>
    </row>
    <row r="248" spans="1:2" x14ac:dyDescent="0.25">
      <c r="A248" s="7" t="s">
        <v>340</v>
      </c>
      <c r="B248" s="34">
        <v>49.7</v>
      </c>
    </row>
    <row r="249" spans="1:2" x14ac:dyDescent="0.25">
      <c r="A249" s="7" t="s">
        <v>341</v>
      </c>
      <c r="B249" s="34">
        <v>50.01</v>
      </c>
    </row>
    <row r="250" spans="1:2" x14ac:dyDescent="0.25">
      <c r="A250" s="7" t="s">
        <v>88</v>
      </c>
      <c r="B250" s="34">
        <v>50.01</v>
      </c>
    </row>
    <row r="251" spans="1:2" x14ac:dyDescent="0.25">
      <c r="A251" s="7" t="s">
        <v>342</v>
      </c>
      <c r="B251" s="34">
        <v>50.01</v>
      </c>
    </row>
    <row r="252" spans="1:2" x14ac:dyDescent="0.25">
      <c r="A252" s="7" t="s">
        <v>343</v>
      </c>
      <c r="B252" s="34">
        <v>50.01</v>
      </c>
    </row>
    <row r="253" spans="1:2" x14ac:dyDescent="0.25">
      <c r="A253" s="7" t="s">
        <v>344</v>
      </c>
      <c r="B253" s="34">
        <v>50.01</v>
      </c>
    </row>
    <row r="254" spans="1:2" x14ac:dyDescent="0.25">
      <c r="A254" s="7" t="s">
        <v>345</v>
      </c>
      <c r="B254" s="34">
        <v>50.01</v>
      </c>
    </row>
    <row r="255" spans="1:2" x14ac:dyDescent="0.25">
      <c r="A255" s="7" t="s">
        <v>346</v>
      </c>
      <c r="B255" s="34">
        <v>50.01</v>
      </c>
    </row>
    <row r="256" spans="1:2" x14ac:dyDescent="0.25">
      <c r="A256" s="7" t="s">
        <v>89</v>
      </c>
      <c r="B256" s="34">
        <v>50.01</v>
      </c>
    </row>
    <row r="257" spans="1:2" x14ac:dyDescent="0.25">
      <c r="A257" s="7" t="s">
        <v>347</v>
      </c>
      <c r="B257" s="34">
        <v>50.01</v>
      </c>
    </row>
    <row r="258" spans="1:2" x14ac:dyDescent="0.25">
      <c r="A258" s="7" t="s">
        <v>90</v>
      </c>
      <c r="B258" s="34">
        <v>50.01</v>
      </c>
    </row>
    <row r="259" spans="1:2" x14ac:dyDescent="0.25">
      <c r="A259" s="7" t="s">
        <v>348</v>
      </c>
      <c r="B259" s="34">
        <v>50.01</v>
      </c>
    </row>
    <row r="260" spans="1:2" x14ac:dyDescent="0.25">
      <c r="A260" s="7" t="s">
        <v>349</v>
      </c>
      <c r="B260" s="34">
        <v>50.01</v>
      </c>
    </row>
    <row r="261" spans="1:2" x14ac:dyDescent="0.25">
      <c r="A261" s="7" t="s">
        <v>350</v>
      </c>
      <c r="B261" s="34">
        <v>50.01</v>
      </c>
    </row>
    <row r="262" spans="1:2" x14ac:dyDescent="0.25">
      <c r="A262" s="7" t="s">
        <v>750</v>
      </c>
      <c r="B262" s="34">
        <v>50.02</v>
      </c>
    </row>
    <row r="263" spans="1:2" x14ac:dyDescent="0.25">
      <c r="A263" s="7" t="s">
        <v>91</v>
      </c>
      <c r="B263" s="34">
        <v>50.88</v>
      </c>
    </row>
    <row r="264" spans="1:2" x14ac:dyDescent="0.25">
      <c r="A264" s="7" t="s">
        <v>86</v>
      </c>
      <c r="B264" s="34">
        <v>53.13</v>
      </c>
    </row>
    <row r="265" spans="1:2" x14ac:dyDescent="0.25">
      <c r="A265" s="7" t="s">
        <v>333</v>
      </c>
      <c r="B265" s="34">
        <v>53.13</v>
      </c>
    </row>
    <row r="266" spans="1:2" x14ac:dyDescent="0.25">
      <c r="A266" s="7" t="s">
        <v>334</v>
      </c>
      <c r="B266" s="34">
        <v>53.13</v>
      </c>
    </row>
    <row r="267" spans="1:2" x14ac:dyDescent="0.25">
      <c r="A267" s="7" t="s">
        <v>354</v>
      </c>
      <c r="B267" s="34">
        <v>53.14</v>
      </c>
    </row>
    <row r="268" spans="1:2" x14ac:dyDescent="0.25">
      <c r="A268" s="7" t="s">
        <v>351</v>
      </c>
      <c r="B268" s="34">
        <v>53.14</v>
      </c>
    </row>
    <row r="269" spans="1:2" x14ac:dyDescent="0.25">
      <c r="A269" s="7" t="s">
        <v>352</v>
      </c>
      <c r="B269" s="34">
        <v>53.14</v>
      </c>
    </row>
    <row r="270" spans="1:2" x14ac:dyDescent="0.25">
      <c r="A270" s="7" t="s">
        <v>92</v>
      </c>
      <c r="B270" s="34">
        <v>53.14</v>
      </c>
    </row>
    <row r="271" spans="1:2" x14ac:dyDescent="0.25">
      <c r="A271" s="7" t="s">
        <v>355</v>
      </c>
      <c r="B271" s="34">
        <v>53.14</v>
      </c>
    </row>
    <row r="272" spans="1:2" x14ac:dyDescent="0.25">
      <c r="A272" s="7" t="s">
        <v>353</v>
      </c>
      <c r="B272" s="34">
        <v>53.14</v>
      </c>
    </row>
    <row r="273" spans="1:2" x14ac:dyDescent="0.25">
      <c r="A273" s="7" t="s">
        <v>138</v>
      </c>
      <c r="B273" s="34">
        <v>53.14</v>
      </c>
    </row>
    <row r="274" spans="1:2" x14ac:dyDescent="0.25">
      <c r="A274" s="7" t="s">
        <v>356</v>
      </c>
      <c r="B274" s="34">
        <v>53.14</v>
      </c>
    </row>
    <row r="275" spans="1:2" x14ac:dyDescent="0.25">
      <c r="A275" s="7" t="s">
        <v>357</v>
      </c>
      <c r="B275" s="34">
        <v>54.25</v>
      </c>
    </row>
    <row r="276" spans="1:2" x14ac:dyDescent="0.25">
      <c r="A276" s="7" t="s">
        <v>358</v>
      </c>
      <c r="B276" s="34">
        <v>54.25</v>
      </c>
    </row>
    <row r="277" spans="1:2" x14ac:dyDescent="0.25">
      <c r="A277" s="7" t="s">
        <v>360</v>
      </c>
      <c r="B277" s="34">
        <v>54.25</v>
      </c>
    </row>
    <row r="278" spans="1:2" x14ac:dyDescent="0.25">
      <c r="A278" s="7" t="s">
        <v>359</v>
      </c>
      <c r="B278" s="34">
        <v>54.25</v>
      </c>
    </row>
    <row r="279" spans="1:2" x14ac:dyDescent="0.25">
      <c r="A279" s="7" t="s">
        <v>129</v>
      </c>
      <c r="B279" s="34">
        <v>54.25</v>
      </c>
    </row>
    <row r="280" spans="1:2" x14ac:dyDescent="0.25">
      <c r="A280" s="7" t="s">
        <v>361</v>
      </c>
      <c r="B280" s="34">
        <v>54.25</v>
      </c>
    </row>
    <row r="281" spans="1:2" x14ac:dyDescent="0.25">
      <c r="A281" s="7" t="s">
        <v>362</v>
      </c>
      <c r="B281" s="34">
        <v>55.27</v>
      </c>
    </row>
    <row r="282" spans="1:2" x14ac:dyDescent="0.25">
      <c r="A282" s="7" t="s">
        <v>363</v>
      </c>
      <c r="B282" s="34">
        <v>55.28</v>
      </c>
    </row>
    <row r="283" spans="1:2" x14ac:dyDescent="0.25">
      <c r="A283" s="7" t="s">
        <v>384</v>
      </c>
      <c r="B283" s="34">
        <v>58.4</v>
      </c>
    </row>
    <row r="284" spans="1:2" x14ac:dyDescent="0.25">
      <c r="A284" s="7" t="s">
        <v>369</v>
      </c>
      <c r="B284" s="34">
        <v>69.53</v>
      </c>
    </row>
    <row r="285" spans="1:2" x14ac:dyDescent="0.25">
      <c r="A285" s="7" t="s">
        <v>370</v>
      </c>
      <c r="B285" s="34">
        <v>69.53</v>
      </c>
    </row>
    <row r="286" spans="1:2" x14ac:dyDescent="0.25">
      <c r="A286" s="7" t="s">
        <v>371</v>
      </c>
      <c r="B286" s="34">
        <v>69.53</v>
      </c>
    </row>
    <row r="287" spans="1:2" x14ac:dyDescent="0.25">
      <c r="A287" s="7" t="s">
        <v>372</v>
      </c>
      <c r="B287" s="34">
        <v>69.53</v>
      </c>
    </row>
    <row r="288" spans="1:2" x14ac:dyDescent="0.25">
      <c r="A288" s="7" t="s">
        <v>373</v>
      </c>
      <c r="B288" s="34">
        <v>69.53</v>
      </c>
    </row>
    <row r="289" spans="1:2" x14ac:dyDescent="0.25">
      <c r="A289" s="7" t="s">
        <v>365</v>
      </c>
      <c r="B289" s="34">
        <v>69.53</v>
      </c>
    </row>
    <row r="290" spans="1:2" x14ac:dyDescent="0.25">
      <c r="A290" s="7" t="s">
        <v>374</v>
      </c>
      <c r="B290" s="34">
        <v>69.53</v>
      </c>
    </row>
    <row r="291" spans="1:2" x14ac:dyDescent="0.25">
      <c r="A291" s="7" t="s">
        <v>375</v>
      </c>
      <c r="B291" s="34">
        <v>69.53</v>
      </c>
    </row>
    <row r="292" spans="1:2" x14ac:dyDescent="0.25">
      <c r="A292" s="7" t="s">
        <v>366</v>
      </c>
      <c r="B292" s="34">
        <v>69.53</v>
      </c>
    </row>
    <row r="293" spans="1:2" x14ac:dyDescent="0.25">
      <c r="A293" s="7" t="s">
        <v>367</v>
      </c>
      <c r="B293" s="34">
        <v>69.53</v>
      </c>
    </row>
    <row r="294" spans="1:2" x14ac:dyDescent="0.25">
      <c r="A294" s="7" t="s">
        <v>139</v>
      </c>
      <c r="B294" s="34">
        <v>69.53</v>
      </c>
    </row>
    <row r="295" spans="1:2" x14ac:dyDescent="0.25">
      <c r="A295" s="7" t="s">
        <v>376</v>
      </c>
      <c r="B295" s="34">
        <v>69.53</v>
      </c>
    </row>
    <row r="296" spans="1:2" x14ac:dyDescent="0.25">
      <c r="A296" s="7" t="s">
        <v>377</v>
      </c>
      <c r="B296" s="34">
        <v>69.53</v>
      </c>
    </row>
    <row r="297" spans="1:2" x14ac:dyDescent="0.25">
      <c r="A297" s="7" t="s">
        <v>98</v>
      </c>
      <c r="B297" s="34">
        <v>69.53</v>
      </c>
    </row>
    <row r="298" spans="1:2" x14ac:dyDescent="0.25">
      <c r="A298" s="7" t="s">
        <v>368</v>
      </c>
      <c r="B298" s="34">
        <v>69.53</v>
      </c>
    </row>
    <row r="299" spans="1:2" x14ac:dyDescent="0.25">
      <c r="A299" s="7" t="s">
        <v>751</v>
      </c>
      <c r="B299" s="34">
        <v>69.53</v>
      </c>
    </row>
    <row r="300" spans="1:2" x14ac:dyDescent="0.25">
      <c r="A300" s="7" t="s">
        <v>378</v>
      </c>
      <c r="B300" s="34">
        <v>69.53</v>
      </c>
    </row>
    <row r="301" spans="1:2" x14ac:dyDescent="0.25">
      <c r="A301" s="7" t="s">
        <v>38</v>
      </c>
      <c r="B301" s="34">
        <v>69.53</v>
      </c>
    </row>
    <row r="302" spans="1:2" x14ac:dyDescent="0.25">
      <c r="A302" s="7" t="s">
        <v>379</v>
      </c>
      <c r="B302" s="34">
        <v>69.53</v>
      </c>
    </row>
    <row r="303" spans="1:2" x14ac:dyDescent="0.25">
      <c r="A303" s="7" t="s">
        <v>387</v>
      </c>
      <c r="B303" s="34">
        <v>70.55</v>
      </c>
    </row>
    <row r="304" spans="1:2" x14ac:dyDescent="0.25">
      <c r="A304" s="7" t="s">
        <v>388</v>
      </c>
      <c r="B304" s="34">
        <v>70.55</v>
      </c>
    </row>
    <row r="305" spans="1:2" x14ac:dyDescent="0.25">
      <c r="A305" s="7" t="s">
        <v>389</v>
      </c>
      <c r="B305" s="34">
        <v>70.55</v>
      </c>
    </row>
    <row r="306" spans="1:2" x14ac:dyDescent="0.25">
      <c r="A306" s="7" t="s">
        <v>390</v>
      </c>
      <c r="B306" s="34">
        <v>70.55</v>
      </c>
    </row>
    <row r="307" spans="1:2" x14ac:dyDescent="0.25">
      <c r="A307" s="7" t="s">
        <v>391</v>
      </c>
      <c r="B307" s="34">
        <v>70.55</v>
      </c>
    </row>
    <row r="308" spans="1:2" x14ac:dyDescent="0.25">
      <c r="A308" s="7" t="s">
        <v>385</v>
      </c>
      <c r="B308" s="34">
        <v>70.55</v>
      </c>
    </row>
    <row r="309" spans="1:2" x14ac:dyDescent="0.25">
      <c r="A309" s="7" t="s">
        <v>392</v>
      </c>
      <c r="B309" s="34">
        <v>70.55</v>
      </c>
    </row>
    <row r="310" spans="1:2" x14ac:dyDescent="0.25">
      <c r="A310" s="7" t="s">
        <v>752</v>
      </c>
      <c r="B310" s="34">
        <v>70.55</v>
      </c>
    </row>
    <row r="311" spans="1:2" x14ac:dyDescent="0.25">
      <c r="A311" s="7" t="s">
        <v>393</v>
      </c>
      <c r="B311" s="34">
        <v>70.55</v>
      </c>
    </row>
    <row r="312" spans="1:2" x14ac:dyDescent="0.25">
      <c r="A312" s="7" t="s">
        <v>394</v>
      </c>
      <c r="B312" s="34">
        <v>70.55</v>
      </c>
    </row>
    <row r="313" spans="1:2" x14ac:dyDescent="0.25">
      <c r="A313" s="7" t="s">
        <v>395</v>
      </c>
      <c r="B313" s="34">
        <v>70.55</v>
      </c>
    </row>
    <row r="314" spans="1:2" x14ac:dyDescent="0.25">
      <c r="A314" s="7" t="s">
        <v>753</v>
      </c>
      <c r="B314" s="34">
        <v>70.55</v>
      </c>
    </row>
    <row r="315" spans="1:2" x14ac:dyDescent="0.25">
      <c r="A315" s="7" t="s">
        <v>754</v>
      </c>
      <c r="B315" s="34">
        <v>70.55</v>
      </c>
    </row>
    <row r="316" spans="1:2" x14ac:dyDescent="0.25">
      <c r="A316" s="7" t="s">
        <v>755</v>
      </c>
      <c r="B316" s="34">
        <v>70.55</v>
      </c>
    </row>
    <row r="317" spans="1:2" x14ac:dyDescent="0.25">
      <c r="A317" s="7" t="s">
        <v>380</v>
      </c>
      <c r="B317" s="34">
        <v>70.55</v>
      </c>
    </row>
    <row r="318" spans="1:2" x14ac:dyDescent="0.25">
      <c r="A318" s="7" t="s">
        <v>396</v>
      </c>
      <c r="B318" s="34">
        <v>70.55</v>
      </c>
    </row>
    <row r="319" spans="1:2" x14ac:dyDescent="0.25">
      <c r="A319" s="7" t="s">
        <v>397</v>
      </c>
      <c r="B319" s="34">
        <v>70.55</v>
      </c>
    </row>
    <row r="320" spans="1:2" x14ac:dyDescent="0.25">
      <c r="A320" s="7" t="s">
        <v>381</v>
      </c>
      <c r="B320" s="34">
        <v>70.55</v>
      </c>
    </row>
    <row r="321" spans="1:2" x14ac:dyDescent="0.25">
      <c r="A321" s="7" t="s">
        <v>398</v>
      </c>
      <c r="B321" s="34">
        <v>70.55</v>
      </c>
    </row>
    <row r="322" spans="1:2" x14ac:dyDescent="0.25">
      <c r="A322" s="7" t="s">
        <v>382</v>
      </c>
      <c r="B322" s="34">
        <v>70.55</v>
      </c>
    </row>
    <row r="323" spans="1:2" x14ac:dyDescent="0.25">
      <c r="A323" s="7" t="s">
        <v>399</v>
      </c>
      <c r="B323" s="34">
        <v>70.55</v>
      </c>
    </row>
    <row r="324" spans="1:2" x14ac:dyDescent="0.25">
      <c r="A324" s="7" t="s">
        <v>400</v>
      </c>
      <c r="B324" s="34">
        <v>70.55</v>
      </c>
    </row>
    <row r="325" spans="1:2" x14ac:dyDescent="0.25">
      <c r="A325" s="7" t="s">
        <v>383</v>
      </c>
      <c r="B325" s="34">
        <v>70.55</v>
      </c>
    </row>
    <row r="326" spans="1:2" x14ac:dyDescent="0.25">
      <c r="A326" s="7" t="s">
        <v>401</v>
      </c>
      <c r="B326" s="34">
        <v>70.55</v>
      </c>
    </row>
    <row r="327" spans="1:2" x14ac:dyDescent="0.25">
      <c r="A327" s="7" t="s">
        <v>402</v>
      </c>
      <c r="B327" s="34">
        <v>70.55</v>
      </c>
    </row>
    <row r="328" spans="1:2" x14ac:dyDescent="0.25">
      <c r="A328" s="7" t="s">
        <v>403</v>
      </c>
      <c r="B328" s="34">
        <v>70.55</v>
      </c>
    </row>
    <row r="329" spans="1:2" x14ac:dyDescent="0.25">
      <c r="A329" s="7" t="s">
        <v>404</v>
      </c>
      <c r="B329" s="34">
        <v>70.55</v>
      </c>
    </row>
    <row r="330" spans="1:2" x14ac:dyDescent="0.25">
      <c r="A330" s="7" t="s">
        <v>405</v>
      </c>
      <c r="B330" s="34">
        <v>70.55</v>
      </c>
    </row>
    <row r="331" spans="1:2" x14ac:dyDescent="0.25">
      <c r="A331" s="7" t="s">
        <v>406</v>
      </c>
      <c r="B331" s="34">
        <v>70.55</v>
      </c>
    </row>
    <row r="332" spans="1:2" x14ac:dyDescent="0.25">
      <c r="A332" s="7" t="s">
        <v>407</v>
      </c>
      <c r="B332" s="34">
        <v>70.55</v>
      </c>
    </row>
    <row r="333" spans="1:2" x14ac:dyDescent="0.25">
      <c r="A333" s="7" t="s">
        <v>408</v>
      </c>
      <c r="B333" s="34">
        <v>70.55</v>
      </c>
    </row>
    <row r="334" spans="1:2" x14ac:dyDescent="0.25">
      <c r="A334" s="7" t="s">
        <v>756</v>
      </c>
      <c r="B334" s="34">
        <v>70.55</v>
      </c>
    </row>
    <row r="335" spans="1:2" x14ac:dyDescent="0.25">
      <c r="A335" s="7" t="s">
        <v>409</v>
      </c>
      <c r="B335" s="34">
        <v>70.55</v>
      </c>
    </row>
    <row r="336" spans="1:2" x14ac:dyDescent="0.25">
      <c r="A336" s="7" t="s">
        <v>386</v>
      </c>
      <c r="B336" s="34">
        <v>70.59</v>
      </c>
    </row>
    <row r="337" spans="1:2" x14ac:dyDescent="0.25">
      <c r="A337" s="7" t="s">
        <v>410</v>
      </c>
      <c r="B337" s="34">
        <v>71.67</v>
      </c>
    </row>
    <row r="338" spans="1:2" x14ac:dyDescent="0.25">
      <c r="A338" s="7" t="s">
        <v>411</v>
      </c>
      <c r="B338" s="34">
        <v>71.67</v>
      </c>
    </row>
    <row r="339" spans="1:2" x14ac:dyDescent="0.25">
      <c r="A339" s="7" t="s">
        <v>412</v>
      </c>
      <c r="B339" s="34">
        <v>71.67</v>
      </c>
    </row>
    <row r="340" spans="1:2" x14ac:dyDescent="0.25">
      <c r="A340" s="7" t="s">
        <v>413</v>
      </c>
      <c r="B340" s="34">
        <v>71.67</v>
      </c>
    </row>
    <row r="341" spans="1:2" x14ac:dyDescent="0.25">
      <c r="A341" s="7" t="s">
        <v>414</v>
      </c>
      <c r="B341" s="34">
        <v>72.16</v>
      </c>
    </row>
    <row r="342" spans="1:2" x14ac:dyDescent="0.25">
      <c r="A342" s="7" t="s">
        <v>415</v>
      </c>
      <c r="B342" s="34">
        <v>72.16</v>
      </c>
    </row>
    <row r="343" spans="1:2" x14ac:dyDescent="0.25">
      <c r="A343" s="7" t="s">
        <v>416</v>
      </c>
      <c r="B343" s="34">
        <v>72.650000000000006</v>
      </c>
    </row>
    <row r="344" spans="1:2" x14ac:dyDescent="0.25">
      <c r="A344" s="7" t="s">
        <v>417</v>
      </c>
      <c r="B344" s="34">
        <v>72.650000000000006</v>
      </c>
    </row>
    <row r="345" spans="1:2" x14ac:dyDescent="0.25">
      <c r="A345" s="7" t="s">
        <v>94</v>
      </c>
      <c r="B345" s="34">
        <v>73.760000000000005</v>
      </c>
    </row>
    <row r="346" spans="1:2" x14ac:dyDescent="0.25">
      <c r="A346" s="7" t="s">
        <v>69</v>
      </c>
      <c r="B346" s="34">
        <v>73.760000000000005</v>
      </c>
    </row>
    <row r="347" spans="1:2" x14ac:dyDescent="0.25">
      <c r="A347" s="7" t="s">
        <v>757</v>
      </c>
      <c r="B347" s="34">
        <v>73.760000000000005</v>
      </c>
    </row>
    <row r="348" spans="1:2" x14ac:dyDescent="0.25">
      <c r="A348" s="7" t="s">
        <v>419</v>
      </c>
      <c r="B348" s="34">
        <v>73.760000000000005</v>
      </c>
    </row>
    <row r="349" spans="1:2" x14ac:dyDescent="0.25">
      <c r="A349" s="7" t="s">
        <v>758</v>
      </c>
      <c r="B349" s="34">
        <v>73.760000000000005</v>
      </c>
    </row>
    <row r="350" spans="1:2" x14ac:dyDescent="0.25">
      <c r="A350" s="7" t="s">
        <v>420</v>
      </c>
      <c r="B350" s="34">
        <v>73.760000000000005</v>
      </c>
    </row>
    <row r="351" spans="1:2" x14ac:dyDescent="0.25">
      <c r="A351" s="7" t="s">
        <v>421</v>
      </c>
      <c r="B351" s="34">
        <v>73.760000000000005</v>
      </c>
    </row>
    <row r="352" spans="1:2" x14ac:dyDescent="0.25">
      <c r="A352" s="7" t="s">
        <v>422</v>
      </c>
      <c r="B352" s="34">
        <v>73.760000000000005</v>
      </c>
    </row>
    <row r="353" spans="1:2" x14ac:dyDescent="0.25">
      <c r="A353" s="7" t="s">
        <v>423</v>
      </c>
      <c r="B353" s="34">
        <v>73.760000000000005</v>
      </c>
    </row>
    <row r="354" spans="1:2" x14ac:dyDescent="0.25">
      <c r="A354" s="7" t="s">
        <v>95</v>
      </c>
      <c r="B354" s="34">
        <v>73.760000000000005</v>
      </c>
    </row>
    <row r="355" spans="1:2" x14ac:dyDescent="0.25">
      <c r="A355" s="7" t="s">
        <v>424</v>
      </c>
      <c r="B355" s="34">
        <v>73.760000000000005</v>
      </c>
    </row>
    <row r="356" spans="1:2" x14ac:dyDescent="0.25">
      <c r="A356" s="7" t="s">
        <v>93</v>
      </c>
      <c r="B356" s="34">
        <v>73.760000000000005</v>
      </c>
    </row>
    <row r="357" spans="1:2" x14ac:dyDescent="0.25">
      <c r="A357" s="7" t="s">
        <v>425</v>
      </c>
      <c r="B357" s="34">
        <v>73.760000000000005</v>
      </c>
    </row>
    <row r="358" spans="1:2" x14ac:dyDescent="0.25">
      <c r="A358" s="7" t="s">
        <v>426</v>
      </c>
      <c r="B358" s="34">
        <v>73.760000000000005</v>
      </c>
    </row>
    <row r="359" spans="1:2" x14ac:dyDescent="0.25">
      <c r="A359" s="7" t="s">
        <v>427</v>
      </c>
      <c r="B359" s="34">
        <v>73.760000000000005</v>
      </c>
    </row>
    <row r="360" spans="1:2" x14ac:dyDescent="0.25">
      <c r="A360" s="7" t="s">
        <v>428</v>
      </c>
      <c r="B360" s="34">
        <v>73.760000000000005</v>
      </c>
    </row>
    <row r="361" spans="1:2" x14ac:dyDescent="0.25">
      <c r="A361" s="7" t="s">
        <v>418</v>
      </c>
      <c r="B361" s="34">
        <v>73.760000000000005</v>
      </c>
    </row>
    <row r="362" spans="1:2" x14ac:dyDescent="0.25">
      <c r="A362" s="7" t="s">
        <v>759</v>
      </c>
      <c r="B362" s="34">
        <v>73.760000000000005</v>
      </c>
    </row>
    <row r="363" spans="1:2" x14ac:dyDescent="0.25">
      <c r="A363" s="7" t="s">
        <v>429</v>
      </c>
      <c r="B363" s="34">
        <v>73.760000000000005</v>
      </c>
    </row>
    <row r="364" spans="1:2" x14ac:dyDescent="0.25">
      <c r="A364" s="7" t="s">
        <v>434</v>
      </c>
      <c r="B364" s="34">
        <v>73.760000000000005</v>
      </c>
    </row>
    <row r="365" spans="1:2" x14ac:dyDescent="0.25">
      <c r="A365" s="7" t="s">
        <v>430</v>
      </c>
      <c r="B365" s="34">
        <v>73.760000000000005</v>
      </c>
    </row>
    <row r="366" spans="1:2" x14ac:dyDescent="0.25">
      <c r="A366" s="7" t="s">
        <v>96</v>
      </c>
      <c r="B366" s="34">
        <v>73.760000000000005</v>
      </c>
    </row>
    <row r="367" spans="1:2" x14ac:dyDescent="0.25">
      <c r="A367" s="7" t="s">
        <v>448</v>
      </c>
      <c r="B367" s="34">
        <v>73.760000000000005</v>
      </c>
    </row>
    <row r="368" spans="1:2" x14ac:dyDescent="0.25">
      <c r="A368" s="7" t="s">
        <v>431</v>
      </c>
      <c r="B368" s="34">
        <v>73.760000000000005</v>
      </c>
    </row>
    <row r="369" spans="1:2" x14ac:dyDescent="0.25">
      <c r="A369" s="7" t="s">
        <v>432</v>
      </c>
      <c r="B369" s="34">
        <v>73.760000000000005</v>
      </c>
    </row>
    <row r="370" spans="1:2" x14ac:dyDescent="0.25">
      <c r="A370" s="7" t="s">
        <v>433</v>
      </c>
      <c r="B370" s="34">
        <v>73.760000000000005</v>
      </c>
    </row>
    <row r="371" spans="1:2" x14ac:dyDescent="0.25">
      <c r="A371" s="7" t="s">
        <v>435</v>
      </c>
      <c r="B371" s="34">
        <v>74.88</v>
      </c>
    </row>
    <row r="372" spans="1:2" x14ac:dyDescent="0.25">
      <c r="A372" s="7" t="s">
        <v>436</v>
      </c>
      <c r="B372" s="34">
        <v>74.88</v>
      </c>
    </row>
    <row r="373" spans="1:2" x14ac:dyDescent="0.25">
      <c r="A373" s="7" t="s">
        <v>437</v>
      </c>
      <c r="B373" s="34">
        <v>74.88</v>
      </c>
    </row>
    <row r="374" spans="1:2" x14ac:dyDescent="0.25">
      <c r="A374" s="7" t="s">
        <v>438</v>
      </c>
      <c r="B374" s="34">
        <v>74.88</v>
      </c>
    </row>
    <row r="375" spans="1:2" x14ac:dyDescent="0.25">
      <c r="A375" s="7" t="s">
        <v>439</v>
      </c>
      <c r="B375" s="34">
        <v>74.88</v>
      </c>
    </row>
    <row r="376" spans="1:2" x14ac:dyDescent="0.25">
      <c r="A376" s="7" t="s">
        <v>140</v>
      </c>
      <c r="B376" s="34">
        <v>74.88</v>
      </c>
    </row>
    <row r="377" spans="1:2" x14ac:dyDescent="0.25">
      <c r="A377" s="7" t="s">
        <v>97</v>
      </c>
      <c r="B377" s="34">
        <v>75.989999999999995</v>
      </c>
    </row>
    <row r="378" spans="1:2" x14ac:dyDescent="0.25">
      <c r="A378" s="7" t="s">
        <v>440</v>
      </c>
      <c r="B378" s="34">
        <v>75.989999999999995</v>
      </c>
    </row>
    <row r="379" spans="1:2" x14ac:dyDescent="0.25">
      <c r="A379" s="7" t="s">
        <v>141</v>
      </c>
      <c r="B379" s="34">
        <v>75.989999999999995</v>
      </c>
    </row>
    <row r="380" spans="1:2" x14ac:dyDescent="0.25">
      <c r="A380" s="7" t="s">
        <v>760</v>
      </c>
      <c r="B380" s="34">
        <v>75.989999999999995</v>
      </c>
    </row>
    <row r="381" spans="1:2" x14ac:dyDescent="0.25">
      <c r="A381" s="7" t="s">
        <v>761</v>
      </c>
      <c r="B381" s="34">
        <v>75.989999999999995</v>
      </c>
    </row>
    <row r="382" spans="1:2" x14ac:dyDescent="0.25">
      <c r="A382" s="7" t="s">
        <v>441</v>
      </c>
      <c r="B382" s="34">
        <v>82.02</v>
      </c>
    </row>
    <row r="383" spans="1:2" x14ac:dyDescent="0.25">
      <c r="A383" s="7" t="s">
        <v>99</v>
      </c>
      <c r="B383" s="34">
        <v>82.02</v>
      </c>
    </row>
    <row r="384" spans="1:2" x14ac:dyDescent="0.25">
      <c r="A384" s="7" t="s">
        <v>460</v>
      </c>
      <c r="B384" s="34">
        <v>82.02</v>
      </c>
    </row>
    <row r="385" spans="1:2" x14ac:dyDescent="0.25">
      <c r="A385" s="7" t="s">
        <v>762</v>
      </c>
      <c r="B385" s="34">
        <v>82.02</v>
      </c>
    </row>
    <row r="386" spans="1:2" x14ac:dyDescent="0.25">
      <c r="A386" s="7" t="s">
        <v>461</v>
      </c>
      <c r="B386" s="34">
        <v>82.02</v>
      </c>
    </row>
    <row r="387" spans="1:2" x14ac:dyDescent="0.25">
      <c r="A387" s="7" t="s">
        <v>462</v>
      </c>
      <c r="B387" s="34">
        <v>82.02</v>
      </c>
    </row>
    <row r="388" spans="1:2" x14ac:dyDescent="0.25">
      <c r="A388" s="7" t="s">
        <v>463</v>
      </c>
      <c r="B388" s="34">
        <v>82.02</v>
      </c>
    </row>
    <row r="389" spans="1:2" x14ac:dyDescent="0.25">
      <c r="A389" s="7" t="s">
        <v>153</v>
      </c>
      <c r="B389" s="34">
        <v>82.02</v>
      </c>
    </row>
    <row r="390" spans="1:2" x14ac:dyDescent="0.25">
      <c r="A390" s="7" t="s">
        <v>464</v>
      </c>
      <c r="B390" s="34">
        <v>82.02</v>
      </c>
    </row>
    <row r="391" spans="1:2" x14ac:dyDescent="0.25">
      <c r="A391" s="7" t="s">
        <v>465</v>
      </c>
      <c r="B391" s="34">
        <v>82.02</v>
      </c>
    </row>
    <row r="392" spans="1:2" x14ac:dyDescent="0.25">
      <c r="A392" s="7" t="s">
        <v>466</v>
      </c>
      <c r="B392" s="34">
        <v>82.02</v>
      </c>
    </row>
    <row r="393" spans="1:2" x14ac:dyDescent="0.25">
      <c r="A393" s="7" t="s">
        <v>445</v>
      </c>
      <c r="B393" s="34">
        <v>83.08</v>
      </c>
    </row>
    <row r="394" spans="1:2" x14ac:dyDescent="0.25">
      <c r="A394" s="7" t="s">
        <v>763</v>
      </c>
      <c r="B394" s="34">
        <v>83.08</v>
      </c>
    </row>
    <row r="395" spans="1:2" x14ac:dyDescent="0.25">
      <c r="A395" s="7" t="s">
        <v>442</v>
      </c>
      <c r="B395" s="34">
        <v>83.08</v>
      </c>
    </row>
    <row r="396" spans="1:2" x14ac:dyDescent="0.25">
      <c r="A396" s="7" t="s">
        <v>443</v>
      </c>
      <c r="B396" s="34">
        <v>83.08</v>
      </c>
    </row>
    <row r="397" spans="1:2" x14ac:dyDescent="0.25">
      <c r="A397" s="7" t="s">
        <v>764</v>
      </c>
      <c r="B397" s="34">
        <v>83.08</v>
      </c>
    </row>
    <row r="398" spans="1:2" x14ac:dyDescent="0.25">
      <c r="A398" s="7" t="s">
        <v>444</v>
      </c>
      <c r="B398" s="34">
        <v>83.08</v>
      </c>
    </row>
    <row r="399" spans="1:2" x14ac:dyDescent="0.25">
      <c r="A399" s="7" t="s">
        <v>456</v>
      </c>
      <c r="B399" s="34">
        <v>83.08</v>
      </c>
    </row>
    <row r="400" spans="1:2" x14ac:dyDescent="0.25">
      <c r="A400" s="7" t="s">
        <v>446</v>
      </c>
      <c r="B400" s="34">
        <v>83.08</v>
      </c>
    </row>
    <row r="401" spans="1:2" x14ac:dyDescent="0.25">
      <c r="A401" s="7" t="s">
        <v>449</v>
      </c>
      <c r="B401" s="34">
        <v>83.08</v>
      </c>
    </row>
    <row r="402" spans="1:2" x14ac:dyDescent="0.25">
      <c r="A402" s="7" t="s">
        <v>447</v>
      </c>
      <c r="B402" s="34">
        <v>83.08</v>
      </c>
    </row>
    <row r="403" spans="1:2" x14ac:dyDescent="0.25">
      <c r="A403" s="7" t="s">
        <v>765</v>
      </c>
      <c r="B403" s="34">
        <v>83.57</v>
      </c>
    </row>
    <row r="404" spans="1:2" x14ac:dyDescent="0.25">
      <c r="A404" s="7" t="s">
        <v>467</v>
      </c>
      <c r="B404" s="34">
        <v>83.57</v>
      </c>
    </row>
    <row r="405" spans="1:2" x14ac:dyDescent="0.25">
      <c r="A405" s="7" t="s">
        <v>450</v>
      </c>
      <c r="B405" s="34">
        <v>83.57</v>
      </c>
    </row>
    <row r="406" spans="1:2" x14ac:dyDescent="0.25">
      <c r="A406" s="7" t="s">
        <v>457</v>
      </c>
      <c r="B406" s="34">
        <v>83.57</v>
      </c>
    </row>
    <row r="407" spans="1:2" x14ac:dyDescent="0.25">
      <c r="A407" s="7" t="s">
        <v>451</v>
      </c>
      <c r="B407" s="34">
        <v>83.57</v>
      </c>
    </row>
    <row r="408" spans="1:2" x14ac:dyDescent="0.25">
      <c r="A408" s="7" t="s">
        <v>766</v>
      </c>
      <c r="B408" s="34">
        <v>83.57</v>
      </c>
    </row>
    <row r="409" spans="1:2" x14ac:dyDescent="0.25">
      <c r="A409" s="7" t="s">
        <v>142</v>
      </c>
      <c r="B409" s="34">
        <v>83.57</v>
      </c>
    </row>
    <row r="410" spans="1:2" x14ac:dyDescent="0.25">
      <c r="A410" s="7" t="s">
        <v>767</v>
      </c>
      <c r="B410" s="34">
        <v>83.57</v>
      </c>
    </row>
    <row r="411" spans="1:2" x14ac:dyDescent="0.25">
      <c r="A411" s="7" t="s">
        <v>458</v>
      </c>
      <c r="B411" s="34">
        <v>83.57</v>
      </c>
    </row>
    <row r="412" spans="1:2" x14ac:dyDescent="0.25">
      <c r="A412" s="7" t="s">
        <v>452</v>
      </c>
      <c r="B412" s="34">
        <v>83.57</v>
      </c>
    </row>
    <row r="413" spans="1:2" x14ac:dyDescent="0.25">
      <c r="A413" s="7" t="s">
        <v>364</v>
      </c>
      <c r="B413" s="34">
        <v>83.57</v>
      </c>
    </row>
    <row r="414" spans="1:2" x14ac:dyDescent="0.25">
      <c r="A414" s="7" t="s">
        <v>459</v>
      </c>
      <c r="B414" s="34">
        <v>83.57</v>
      </c>
    </row>
    <row r="415" spans="1:2" x14ac:dyDescent="0.25">
      <c r="A415" s="7" t="s">
        <v>453</v>
      </c>
      <c r="B415" s="34">
        <v>83.57</v>
      </c>
    </row>
    <row r="416" spans="1:2" x14ac:dyDescent="0.25">
      <c r="A416" s="7" t="s">
        <v>454</v>
      </c>
      <c r="B416" s="34">
        <v>83.57</v>
      </c>
    </row>
    <row r="417" spans="1:2" x14ac:dyDescent="0.25">
      <c r="A417" s="7" t="s">
        <v>59</v>
      </c>
      <c r="B417" s="34">
        <v>83.57</v>
      </c>
    </row>
    <row r="418" spans="1:2" x14ac:dyDescent="0.25">
      <c r="A418" s="7" t="s">
        <v>768</v>
      </c>
      <c r="B418" s="34">
        <v>83.58</v>
      </c>
    </row>
    <row r="419" spans="1:2" x14ac:dyDescent="0.25">
      <c r="A419" s="7" t="s">
        <v>769</v>
      </c>
      <c r="B419" s="34">
        <v>83.58</v>
      </c>
    </row>
    <row r="420" spans="1:2" x14ac:dyDescent="0.25">
      <c r="A420" s="7" t="s">
        <v>455</v>
      </c>
      <c r="B420" s="34">
        <v>83.58</v>
      </c>
    </row>
    <row r="421" spans="1:2" x14ac:dyDescent="0.25">
      <c r="A421" s="7" t="s">
        <v>468</v>
      </c>
      <c r="B421" s="34">
        <v>84.6</v>
      </c>
    </row>
    <row r="422" spans="1:2" x14ac:dyDescent="0.25">
      <c r="A422" s="7" t="s">
        <v>469</v>
      </c>
      <c r="B422" s="34">
        <v>84.6</v>
      </c>
    </row>
    <row r="423" spans="1:2" x14ac:dyDescent="0.25">
      <c r="A423" s="7" t="s">
        <v>470</v>
      </c>
      <c r="B423" s="34">
        <v>84.6</v>
      </c>
    </row>
    <row r="424" spans="1:2" x14ac:dyDescent="0.25">
      <c r="A424" s="7" t="s">
        <v>471</v>
      </c>
      <c r="B424" s="34">
        <v>84.6</v>
      </c>
    </row>
    <row r="425" spans="1:2" x14ac:dyDescent="0.25">
      <c r="A425" s="7" t="s">
        <v>472</v>
      </c>
      <c r="B425" s="34">
        <v>84.6</v>
      </c>
    </row>
    <row r="426" spans="1:2" x14ac:dyDescent="0.25">
      <c r="A426" s="7" t="s">
        <v>473</v>
      </c>
      <c r="B426" s="34">
        <v>84.6</v>
      </c>
    </row>
    <row r="427" spans="1:2" x14ac:dyDescent="0.25">
      <c r="A427" s="7" t="s">
        <v>474</v>
      </c>
      <c r="B427" s="34">
        <v>84.6</v>
      </c>
    </row>
    <row r="428" spans="1:2" x14ac:dyDescent="0.25">
      <c r="A428" s="7" t="s">
        <v>60</v>
      </c>
      <c r="B428" s="34">
        <v>84.6</v>
      </c>
    </row>
    <row r="429" spans="1:2" x14ac:dyDescent="0.25">
      <c r="A429" s="7" t="s">
        <v>475</v>
      </c>
      <c r="B429" s="34">
        <v>84.6</v>
      </c>
    </row>
    <row r="430" spans="1:2" x14ac:dyDescent="0.25">
      <c r="A430" s="7" t="s">
        <v>476</v>
      </c>
      <c r="B430" s="34">
        <v>84.6</v>
      </c>
    </row>
    <row r="431" spans="1:2" x14ac:dyDescent="0.25">
      <c r="A431" s="7" t="s">
        <v>477</v>
      </c>
      <c r="B431" s="34">
        <v>84.6</v>
      </c>
    </row>
    <row r="432" spans="1:2" x14ac:dyDescent="0.25">
      <c r="A432" s="7" t="s">
        <v>770</v>
      </c>
      <c r="B432" s="34">
        <v>84.6</v>
      </c>
    </row>
    <row r="433" spans="1:2" x14ac:dyDescent="0.25">
      <c r="A433" s="7" t="s">
        <v>478</v>
      </c>
      <c r="B433" s="34">
        <v>84.6</v>
      </c>
    </row>
    <row r="434" spans="1:2" x14ac:dyDescent="0.25">
      <c r="A434" s="7" t="s">
        <v>479</v>
      </c>
      <c r="B434" s="34">
        <v>84.6</v>
      </c>
    </row>
    <row r="435" spans="1:2" x14ac:dyDescent="0.25">
      <c r="A435" s="7" t="s">
        <v>480</v>
      </c>
      <c r="B435" s="34">
        <v>84.6</v>
      </c>
    </row>
    <row r="436" spans="1:2" x14ac:dyDescent="0.25">
      <c r="A436" s="7" t="s">
        <v>481</v>
      </c>
      <c r="B436" s="34">
        <v>84.6</v>
      </c>
    </row>
    <row r="437" spans="1:2" x14ac:dyDescent="0.25">
      <c r="A437" s="7" t="s">
        <v>61</v>
      </c>
      <c r="B437" s="34">
        <v>84.6</v>
      </c>
    </row>
    <row r="438" spans="1:2" x14ac:dyDescent="0.25">
      <c r="A438" s="7" t="s">
        <v>482</v>
      </c>
      <c r="B438" s="34">
        <v>84.6</v>
      </c>
    </row>
    <row r="439" spans="1:2" x14ac:dyDescent="0.25">
      <c r="A439" s="7" t="s">
        <v>483</v>
      </c>
      <c r="B439" s="34">
        <v>84.6</v>
      </c>
    </row>
    <row r="440" spans="1:2" x14ac:dyDescent="0.25">
      <c r="A440" s="7" t="s">
        <v>484</v>
      </c>
      <c r="B440" s="34">
        <v>84.6</v>
      </c>
    </row>
    <row r="441" spans="1:2" x14ac:dyDescent="0.25">
      <c r="A441" s="7" t="s">
        <v>485</v>
      </c>
      <c r="B441" s="34">
        <v>84.6</v>
      </c>
    </row>
    <row r="442" spans="1:2" x14ac:dyDescent="0.25">
      <c r="A442" s="7" t="s">
        <v>486</v>
      </c>
      <c r="B442" s="34">
        <v>84.6</v>
      </c>
    </row>
    <row r="443" spans="1:2" x14ac:dyDescent="0.25">
      <c r="A443" s="7" t="s">
        <v>62</v>
      </c>
      <c r="B443" s="34">
        <v>84.6</v>
      </c>
    </row>
    <row r="444" spans="1:2" x14ac:dyDescent="0.25">
      <c r="A444" s="7" t="s">
        <v>487</v>
      </c>
      <c r="B444" s="34">
        <v>84.6</v>
      </c>
    </row>
    <row r="445" spans="1:2" x14ac:dyDescent="0.25">
      <c r="A445" s="7" t="s">
        <v>488</v>
      </c>
      <c r="B445" s="34">
        <v>84.6</v>
      </c>
    </row>
    <row r="446" spans="1:2" x14ac:dyDescent="0.25">
      <c r="A446" s="7" t="s">
        <v>100</v>
      </c>
      <c r="B446" s="34">
        <v>84.6</v>
      </c>
    </row>
    <row r="447" spans="1:2" x14ac:dyDescent="0.25">
      <c r="A447" s="7" t="s">
        <v>489</v>
      </c>
      <c r="B447" s="34">
        <v>84.6</v>
      </c>
    </row>
    <row r="448" spans="1:2" x14ac:dyDescent="0.25">
      <c r="A448" s="7" t="s">
        <v>771</v>
      </c>
      <c r="B448" s="34">
        <v>84.6</v>
      </c>
    </row>
    <row r="449" spans="1:2" x14ac:dyDescent="0.25">
      <c r="A449" s="7" t="s">
        <v>490</v>
      </c>
      <c r="B449" s="34">
        <v>84.6</v>
      </c>
    </row>
    <row r="450" spans="1:2" x14ac:dyDescent="0.25">
      <c r="A450" s="7" t="s">
        <v>143</v>
      </c>
      <c r="B450" s="34">
        <v>84.68</v>
      </c>
    </row>
    <row r="451" spans="1:2" x14ac:dyDescent="0.25">
      <c r="A451" s="7" t="s">
        <v>491</v>
      </c>
      <c r="B451" s="34">
        <v>84.68</v>
      </c>
    </row>
    <row r="452" spans="1:2" x14ac:dyDescent="0.25">
      <c r="A452" s="7" t="s">
        <v>496</v>
      </c>
      <c r="B452" s="34">
        <v>84.68</v>
      </c>
    </row>
    <row r="453" spans="1:2" x14ac:dyDescent="0.25">
      <c r="A453" s="7" t="s">
        <v>103</v>
      </c>
      <c r="B453" s="34">
        <v>84.68</v>
      </c>
    </row>
    <row r="454" spans="1:2" x14ac:dyDescent="0.25">
      <c r="A454" s="7" t="s">
        <v>101</v>
      </c>
      <c r="B454" s="34">
        <v>84.68</v>
      </c>
    </row>
    <row r="455" spans="1:2" x14ac:dyDescent="0.25">
      <c r="A455" s="7" t="s">
        <v>506</v>
      </c>
      <c r="B455" s="34">
        <v>84.68</v>
      </c>
    </row>
    <row r="456" spans="1:2" x14ac:dyDescent="0.25">
      <c r="A456" s="7" t="s">
        <v>492</v>
      </c>
      <c r="B456" s="34">
        <v>84.68</v>
      </c>
    </row>
    <row r="457" spans="1:2" x14ac:dyDescent="0.25">
      <c r="A457" s="7" t="s">
        <v>493</v>
      </c>
      <c r="B457" s="34">
        <v>84.68</v>
      </c>
    </row>
    <row r="458" spans="1:2" x14ac:dyDescent="0.25">
      <c r="A458" s="7" t="s">
        <v>497</v>
      </c>
      <c r="B458" s="34">
        <v>84.68</v>
      </c>
    </row>
    <row r="459" spans="1:2" x14ac:dyDescent="0.25">
      <c r="A459" s="7" t="s">
        <v>498</v>
      </c>
      <c r="B459" s="34">
        <v>84.68</v>
      </c>
    </row>
    <row r="460" spans="1:2" x14ac:dyDescent="0.25">
      <c r="A460" s="7" t="s">
        <v>499</v>
      </c>
      <c r="B460" s="34">
        <v>84.68</v>
      </c>
    </row>
    <row r="461" spans="1:2" x14ac:dyDescent="0.25">
      <c r="A461" s="7" t="s">
        <v>144</v>
      </c>
      <c r="B461" s="34">
        <v>84.68</v>
      </c>
    </row>
    <row r="462" spans="1:2" x14ac:dyDescent="0.25">
      <c r="A462" s="7" t="s">
        <v>494</v>
      </c>
      <c r="B462" s="34">
        <v>84.68</v>
      </c>
    </row>
    <row r="463" spans="1:2" x14ac:dyDescent="0.25">
      <c r="A463" s="7" t="s">
        <v>495</v>
      </c>
      <c r="B463" s="34">
        <v>84.68</v>
      </c>
    </row>
    <row r="464" spans="1:2" x14ac:dyDescent="0.25">
      <c r="A464" s="7" t="s">
        <v>500</v>
      </c>
      <c r="B464" s="34">
        <v>84.68</v>
      </c>
    </row>
    <row r="465" spans="1:2" x14ac:dyDescent="0.25">
      <c r="A465" s="7" t="s">
        <v>501</v>
      </c>
      <c r="B465" s="34">
        <v>84.68</v>
      </c>
    </row>
    <row r="466" spans="1:2" x14ac:dyDescent="0.25">
      <c r="A466" s="7" t="s">
        <v>145</v>
      </c>
      <c r="B466" s="34">
        <v>84.68</v>
      </c>
    </row>
    <row r="467" spans="1:2" x14ac:dyDescent="0.25">
      <c r="A467" s="7" t="s">
        <v>502</v>
      </c>
      <c r="B467" s="34">
        <v>84.68</v>
      </c>
    </row>
    <row r="468" spans="1:2" x14ac:dyDescent="0.25">
      <c r="A468" s="7" t="s">
        <v>772</v>
      </c>
      <c r="B468" s="34">
        <v>84.68</v>
      </c>
    </row>
    <row r="469" spans="1:2" x14ac:dyDescent="0.25">
      <c r="A469" s="7" t="s">
        <v>503</v>
      </c>
      <c r="B469" s="34">
        <v>84.68</v>
      </c>
    </row>
    <row r="470" spans="1:2" x14ac:dyDescent="0.25">
      <c r="A470" s="7" t="s">
        <v>507</v>
      </c>
      <c r="B470" s="34">
        <v>84.68</v>
      </c>
    </row>
    <row r="471" spans="1:2" x14ac:dyDescent="0.25">
      <c r="A471" s="7" t="s">
        <v>508</v>
      </c>
      <c r="B471" s="34">
        <v>84.68</v>
      </c>
    </row>
    <row r="472" spans="1:2" x14ac:dyDescent="0.25">
      <c r="A472" s="7" t="s">
        <v>773</v>
      </c>
      <c r="B472" s="34">
        <v>84.68</v>
      </c>
    </row>
    <row r="473" spans="1:2" x14ac:dyDescent="0.25">
      <c r="A473" s="7" t="s">
        <v>130</v>
      </c>
      <c r="B473" s="34">
        <v>84.68</v>
      </c>
    </row>
    <row r="474" spans="1:2" x14ac:dyDescent="0.25">
      <c r="A474" s="7" t="s">
        <v>505</v>
      </c>
      <c r="B474" s="34">
        <v>84.68</v>
      </c>
    </row>
    <row r="475" spans="1:2" x14ac:dyDescent="0.25">
      <c r="A475" s="7" t="s">
        <v>509</v>
      </c>
      <c r="B475" s="34">
        <v>85.11</v>
      </c>
    </row>
    <row r="476" spans="1:2" x14ac:dyDescent="0.25">
      <c r="A476" s="7" t="s">
        <v>510</v>
      </c>
      <c r="B476" s="34">
        <v>85.79</v>
      </c>
    </row>
    <row r="477" spans="1:2" x14ac:dyDescent="0.25">
      <c r="A477" s="7" t="s">
        <v>511</v>
      </c>
      <c r="B477" s="34">
        <v>85.79</v>
      </c>
    </row>
    <row r="478" spans="1:2" x14ac:dyDescent="0.25">
      <c r="A478" s="7" t="s">
        <v>512</v>
      </c>
      <c r="B478" s="34">
        <v>85.79</v>
      </c>
    </row>
    <row r="479" spans="1:2" x14ac:dyDescent="0.25">
      <c r="A479" s="7" t="s">
        <v>513</v>
      </c>
      <c r="B479" s="34">
        <v>86.13</v>
      </c>
    </row>
    <row r="480" spans="1:2" x14ac:dyDescent="0.25">
      <c r="A480" s="7" t="s">
        <v>514</v>
      </c>
      <c r="B480" s="34">
        <v>86.13</v>
      </c>
    </row>
    <row r="481" spans="1:2" x14ac:dyDescent="0.25">
      <c r="A481" s="7" t="s">
        <v>515</v>
      </c>
      <c r="B481" s="34">
        <v>86.13</v>
      </c>
    </row>
    <row r="482" spans="1:2" x14ac:dyDescent="0.25">
      <c r="A482" s="7" t="s">
        <v>516</v>
      </c>
      <c r="B482" s="34">
        <v>86.13</v>
      </c>
    </row>
    <row r="483" spans="1:2" x14ac:dyDescent="0.25">
      <c r="A483" s="7" t="s">
        <v>517</v>
      </c>
      <c r="B483" s="34">
        <v>86.13</v>
      </c>
    </row>
    <row r="484" spans="1:2" x14ac:dyDescent="0.25">
      <c r="A484" s="7" t="s">
        <v>519</v>
      </c>
      <c r="B484" s="34">
        <v>87.15</v>
      </c>
    </row>
    <row r="485" spans="1:2" x14ac:dyDescent="0.25">
      <c r="A485" s="7" t="s">
        <v>520</v>
      </c>
      <c r="B485" s="34">
        <v>87.15</v>
      </c>
    </row>
    <row r="486" spans="1:2" x14ac:dyDescent="0.25">
      <c r="A486" s="7" t="s">
        <v>521</v>
      </c>
      <c r="B486" s="34">
        <v>87.15</v>
      </c>
    </row>
    <row r="487" spans="1:2" x14ac:dyDescent="0.25">
      <c r="A487" s="7" t="s">
        <v>518</v>
      </c>
      <c r="B487" s="34">
        <v>87.15</v>
      </c>
    </row>
    <row r="488" spans="1:2" x14ac:dyDescent="0.25">
      <c r="A488" s="7" t="s">
        <v>522</v>
      </c>
      <c r="B488" s="34">
        <v>89.21</v>
      </c>
    </row>
    <row r="489" spans="1:2" x14ac:dyDescent="0.25">
      <c r="A489" s="7" t="s">
        <v>523</v>
      </c>
      <c r="B489" s="34">
        <v>89.21</v>
      </c>
    </row>
    <row r="490" spans="1:2" x14ac:dyDescent="0.25">
      <c r="A490" s="7" t="s">
        <v>774</v>
      </c>
      <c r="B490" s="34">
        <v>89.21</v>
      </c>
    </row>
    <row r="491" spans="1:2" x14ac:dyDescent="0.25">
      <c r="A491" s="7" t="s">
        <v>504</v>
      </c>
      <c r="B491" s="34">
        <v>89.4</v>
      </c>
    </row>
    <row r="492" spans="1:2" x14ac:dyDescent="0.25">
      <c r="A492" s="7" t="s">
        <v>775</v>
      </c>
      <c r="B492" s="34">
        <v>89.4</v>
      </c>
    </row>
    <row r="493" spans="1:2" x14ac:dyDescent="0.25">
      <c r="A493" s="7" t="s">
        <v>102</v>
      </c>
      <c r="B493" s="34">
        <v>89.4</v>
      </c>
    </row>
    <row r="494" spans="1:2" x14ac:dyDescent="0.25">
      <c r="A494" s="7" t="s">
        <v>525</v>
      </c>
      <c r="B494" s="34">
        <v>90.24</v>
      </c>
    </row>
    <row r="495" spans="1:2" x14ac:dyDescent="0.25">
      <c r="A495" s="7" t="s">
        <v>526</v>
      </c>
      <c r="B495" s="34">
        <v>90.24</v>
      </c>
    </row>
    <row r="496" spans="1:2" x14ac:dyDescent="0.25">
      <c r="A496" s="7" t="s">
        <v>527</v>
      </c>
      <c r="B496" s="34">
        <v>90.24</v>
      </c>
    </row>
    <row r="497" spans="1:2" x14ac:dyDescent="0.25">
      <c r="A497" s="7" t="s">
        <v>524</v>
      </c>
      <c r="B497" s="34">
        <v>90.24</v>
      </c>
    </row>
    <row r="498" spans="1:2" x14ac:dyDescent="0.25">
      <c r="A498" s="7" t="s">
        <v>528</v>
      </c>
      <c r="B498" s="34">
        <v>91.46</v>
      </c>
    </row>
    <row r="499" spans="1:2" x14ac:dyDescent="0.25">
      <c r="A499" s="7" t="s">
        <v>529</v>
      </c>
      <c r="B499" s="34">
        <v>91.46</v>
      </c>
    </row>
    <row r="500" spans="1:2" x14ac:dyDescent="0.25">
      <c r="A500" s="7" t="s">
        <v>530</v>
      </c>
      <c r="B500" s="34">
        <v>91.46</v>
      </c>
    </row>
    <row r="501" spans="1:2" x14ac:dyDescent="0.25">
      <c r="A501" s="7" t="s">
        <v>531</v>
      </c>
      <c r="B501" s="34">
        <v>92.49</v>
      </c>
    </row>
    <row r="502" spans="1:2" x14ac:dyDescent="0.25">
      <c r="A502" s="7" t="s">
        <v>776</v>
      </c>
      <c r="B502" s="34">
        <v>93.51</v>
      </c>
    </row>
    <row r="503" spans="1:2" x14ac:dyDescent="0.25">
      <c r="A503" s="7" t="s">
        <v>532</v>
      </c>
      <c r="B503" s="34">
        <v>93.51</v>
      </c>
    </row>
    <row r="504" spans="1:2" x14ac:dyDescent="0.25">
      <c r="A504" s="7" t="s">
        <v>104</v>
      </c>
      <c r="B504" s="34">
        <v>93.51</v>
      </c>
    </row>
    <row r="505" spans="1:2" x14ac:dyDescent="0.25">
      <c r="A505" s="7" t="s">
        <v>533</v>
      </c>
      <c r="B505" s="34">
        <v>93.51</v>
      </c>
    </row>
    <row r="506" spans="1:2" x14ac:dyDescent="0.25">
      <c r="A506" s="7" t="s">
        <v>146</v>
      </c>
      <c r="B506" s="34">
        <v>94.53</v>
      </c>
    </row>
    <row r="507" spans="1:2" x14ac:dyDescent="0.25">
      <c r="A507" s="7" t="s">
        <v>534</v>
      </c>
      <c r="B507" s="34">
        <v>94.53</v>
      </c>
    </row>
    <row r="508" spans="1:2" x14ac:dyDescent="0.25">
      <c r="A508" s="7" t="s">
        <v>535</v>
      </c>
      <c r="B508" s="34">
        <v>94.53</v>
      </c>
    </row>
    <row r="509" spans="1:2" x14ac:dyDescent="0.25">
      <c r="A509" s="7" t="s">
        <v>536</v>
      </c>
      <c r="B509" s="34">
        <v>94.53</v>
      </c>
    </row>
    <row r="510" spans="1:2" x14ac:dyDescent="0.25">
      <c r="A510" s="7" t="s">
        <v>537</v>
      </c>
      <c r="B510" s="34">
        <v>94.53</v>
      </c>
    </row>
    <row r="511" spans="1:2" x14ac:dyDescent="0.25">
      <c r="A511" s="7" t="s">
        <v>105</v>
      </c>
      <c r="B511" s="34">
        <v>94.62</v>
      </c>
    </row>
    <row r="512" spans="1:2" x14ac:dyDescent="0.25">
      <c r="A512" s="7" t="s">
        <v>538</v>
      </c>
      <c r="B512" s="34">
        <v>94.62</v>
      </c>
    </row>
    <row r="513" spans="1:2" x14ac:dyDescent="0.25">
      <c r="A513" s="7" t="s">
        <v>539</v>
      </c>
      <c r="B513" s="34">
        <v>94.62</v>
      </c>
    </row>
    <row r="514" spans="1:2" x14ac:dyDescent="0.25">
      <c r="A514" s="7" t="s">
        <v>540</v>
      </c>
      <c r="B514" s="34">
        <v>97.74</v>
      </c>
    </row>
    <row r="515" spans="1:2" x14ac:dyDescent="0.25">
      <c r="A515" s="7" t="s">
        <v>42</v>
      </c>
      <c r="B515" s="34">
        <v>98.14</v>
      </c>
    </row>
    <row r="516" spans="1:2" x14ac:dyDescent="0.25">
      <c r="A516" s="7" t="s">
        <v>547</v>
      </c>
      <c r="B516" s="34">
        <v>99.87</v>
      </c>
    </row>
    <row r="517" spans="1:2" x14ac:dyDescent="0.25">
      <c r="A517" s="7" t="s">
        <v>544</v>
      </c>
      <c r="B517" s="34">
        <v>100.92</v>
      </c>
    </row>
    <row r="518" spans="1:2" x14ac:dyDescent="0.25">
      <c r="A518" s="7" t="s">
        <v>545</v>
      </c>
      <c r="B518" s="34">
        <v>100.92</v>
      </c>
    </row>
    <row r="519" spans="1:2" x14ac:dyDescent="0.25">
      <c r="A519" s="7" t="s">
        <v>566</v>
      </c>
      <c r="B519" s="34">
        <v>100.92</v>
      </c>
    </row>
    <row r="520" spans="1:2" x14ac:dyDescent="0.25">
      <c r="A520" s="7" t="s">
        <v>63</v>
      </c>
      <c r="B520" s="34">
        <v>100.92</v>
      </c>
    </row>
    <row r="521" spans="1:2" x14ac:dyDescent="0.25">
      <c r="A521" s="7" t="s">
        <v>548</v>
      </c>
      <c r="B521" s="34">
        <v>100.92</v>
      </c>
    </row>
    <row r="522" spans="1:2" x14ac:dyDescent="0.25">
      <c r="A522" s="7" t="s">
        <v>541</v>
      </c>
      <c r="B522" s="34">
        <v>100.92</v>
      </c>
    </row>
    <row r="523" spans="1:2" x14ac:dyDescent="0.25">
      <c r="A523" s="7" t="s">
        <v>549</v>
      </c>
      <c r="B523" s="34">
        <v>100.92</v>
      </c>
    </row>
    <row r="524" spans="1:2" x14ac:dyDescent="0.25">
      <c r="A524" s="7" t="s">
        <v>550</v>
      </c>
      <c r="B524" s="34">
        <v>100.92</v>
      </c>
    </row>
    <row r="525" spans="1:2" x14ac:dyDescent="0.25">
      <c r="A525" s="7" t="s">
        <v>551</v>
      </c>
      <c r="B525" s="34">
        <v>100.92</v>
      </c>
    </row>
    <row r="526" spans="1:2" x14ac:dyDescent="0.25">
      <c r="A526" s="7" t="s">
        <v>39</v>
      </c>
      <c r="B526" s="34">
        <v>100.92</v>
      </c>
    </row>
    <row r="527" spans="1:2" x14ac:dyDescent="0.25">
      <c r="A527" s="7" t="s">
        <v>552</v>
      </c>
      <c r="B527" s="34">
        <v>100.92</v>
      </c>
    </row>
    <row r="528" spans="1:2" x14ac:dyDescent="0.25">
      <c r="A528" s="7" t="s">
        <v>542</v>
      </c>
      <c r="B528" s="34">
        <v>100.92</v>
      </c>
    </row>
    <row r="529" spans="1:2" x14ac:dyDescent="0.25">
      <c r="A529" s="7" t="s">
        <v>553</v>
      </c>
      <c r="B529" s="34">
        <v>100.92</v>
      </c>
    </row>
    <row r="530" spans="1:2" x14ac:dyDescent="0.25">
      <c r="A530" s="7" t="s">
        <v>554</v>
      </c>
      <c r="B530" s="34">
        <v>100.92</v>
      </c>
    </row>
    <row r="531" spans="1:2" x14ac:dyDescent="0.25">
      <c r="A531" s="7" t="s">
        <v>555</v>
      </c>
      <c r="B531" s="34">
        <v>100.92</v>
      </c>
    </row>
    <row r="532" spans="1:2" x14ac:dyDescent="0.25">
      <c r="A532" s="7" t="s">
        <v>571</v>
      </c>
      <c r="B532" s="34">
        <v>100.92</v>
      </c>
    </row>
    <row r="533" spans="1:2" x14ac:dyDescent="0.25">
      <c r="A533" s="7" t="s">
        <v>40</v>
      </c>
      <c r="B533" s="34">
        <v>100.92</v>
      </c>
    </row>
    <row r="534" spans="1:2" x14ac:dyDescent="0.25">
      <c r="A534" s="7" t="s">
        <v>556</v>
      </c>
      <c r="B534" s="34">
        <v>100.92</v>
      </c>
    </row>
    <row r="535" spans="1:2" x14ac:dyDescent="0.25">
      <c r="A535" s="7" t="s">
        <v>557</v>
      </c>
      <c r="B535" s="34">
        <v>100.92</v>
      </c>
    </row>
    <row r="536" spans="1:2" x14ac:dyDescent="0.25">
      <c r="A536" s="7" t="s">
        <v>64</v>
      </c>
      <c r="B536" s="34">
        <v>100.92</v>
      </c>
    </row>
    <row r="537" spans="1:2" x14ac:dyDescent="0.25">
      <c r="A537" s="7" t="s">
        <v>106</v>
      </c>
      <c r="B537" s="34">
        <v>100.92</v>
      </c>
    </row>
    <row r="538" spans="1:2" x14ac:dyDescent="0.25">
      <c r="A538" s="7" t="s">
        <v>558</v>
      </c>
      <c r="B538" s="34">
        <v>100.92</v>
      </c>
    </row>
    <row r="539" spans="1:2" x14ac:dyDescent="0.25">
      <c r="A539" s="7" t="s">
        <v>567</v>
      </c>
      <c r="B539" s="34">
        <v>100.92</v>
      </c>
    </row>
    <row r="540" spans="1:2" x14ac:dyDescent="0.25">
      <c r="A540" s="7" t="s">
        <v>41</v>
      </c>
      <c r="B540" s="34">
        <v>100.92</v>
      </c>
    </row>
    <row r="541" spans="1:2" x14ac:dyDescent="0.25">
      <c r="A541" s="7" t="s">
        <v>559</v>
      </c>
      <c r="B541" s="34">
        <v>100.92</v>
      </c>
    </row>
    <row r="542" spans="1:2" x14ac:dyDescent="0.25">
      <c r="A542" s="7" t="s">
        <v>568</v>
      </c>
      <c r="B542" s="34">
        <v>100.92</v>
      </c>
    </row>
    <row r="543" spans="1:2" x14ac:dyDescent="0.25">
      <c r="A543" s="7" t="s">
        <v>560</v>
      </c>
      <c r="B543" s="34">
        <v>100.92</v>
      </c>
    </row>
    <row r="544" spans="1:2" x14ac:dyDescent="0.25">
      <c r="A544" s="7" t="s">
        <v>569</v>
      </c>
      <c r="B544" s="34">
        <v>100.92</v>
      </c>
    </row>
    <row r="545" spans="1:2" x14ac:dyDescent="0.25">
      <c r="A545" s="7" t="s">
        <v>546</v>
      </c>
      <c r="B545" s="34">
        <v>100.92</v>
      </c>
    </row>
    <row r="546" spans="1:2" x14ac:dyDescent="0.25">
      <c r="A546" s="7" t="s">
        <v>543</v>
      </c>
      <c r="B546" s="34">
        <v>100.99</v>
      </c>
    </row>
    <row r="547" spans="1:2" x14ac:dyDescent="0.25">
      <c r="A547" s="7" t="s">
        <v>561</v>
      </c>
      <c r="B547" s="34">
        <v>101.37</v>
      </c>
    </row>
    <row r="548" spans="1:2" x14ac:dyDescent="0.25">
      <c r="A548" s="7" t="s">
        <v>562</v>
      </c>
      <c r="B548" s="34">
        <v>101.37</v>
      </c>
    </row>
    <row r="549" spans="1:2" x14ac:dyDescent="0.25">
      <c r="A549" s="7" t="s">
        <v>570</v>
      </c>
      <c r="B549" s="34">
        <v>101.38</v>
      </c>
    </row>
    <row r="550" spans="1:2" x14ac:dyDescent="0.25">
      <c r="A550" s="7" t="s">
        <v>563</v>
      </c>
      <c r="B550" s="34">
        <v>101.38</v>
      </c>
    </row>
    <row r="551" spans="1:2" x14ac:dyDescent="0.25">
      <c r="A551" s="7" t="s">
        <v>777</v>
      </c>
      <c r="B551" s="34">
        <v>101.38</v>
      </c>
    </row>
    <row r="552" spans="1:2" x14ac:dyDescent="0.25">
      <c r="A552" s="7" t="s">
        <v>572</v>
      </c>
      <c r="B552" s="34">
        <v>101.38</v>
      </c>
    </row>
    <row r="553" spans="1:2" x14ac:dyDescent="0.25">
      <c r="A553" s="7" t="s">
        <v>778</v>
      </c>
      <c r="B553" s="34">
        <v>102.5</v>
      </c>
    </row>
    <row r="554" spans="1:2" x14ac:dyDescent="0.25">
      <c r="A554" s="7" t="s">
        <v>573</v>
      </c>
      <c r="B554" s="34">
        <v>102.5</v>
      </c>
    </row>
    <row r="555" spans="1:2" x14ac:dyDescent="0.25">
      <c r="A555" s="7" t="s">
        <v>574</v>
      </c>
      <c r="B555" s="34">
        <v>102.5</v>
      </c>
    </row>
    <row r="556" spans="1:2" x14ac:dyDescent="0.25">
      <c r="A556" s="7" t="s">
        <v>779</v>
      </c>
      <c r="B556" s="34">
        <v>102.5</v>
      </c>
    </row>
    <row r="557" spans="1:2" x14ac:dyDescent="0.25">
      <c r="A557" s="7" t="s">
        <v>108</v>
      </c>
      <c r="B557" s="34">
        <v>102.5</v>
      </c>
    </row>
    <row r="558" spans="1:2" x14ac:dyDescent="0.25">
      <c r="A558" s="7" t="s">
        <v>780</v>
      </c>
      <c r="B558" s="34">
        <v>102.5</v>
      </c>
    </row>
    <row r="559" spans="1:2" x14ac:dyDescent="0.25">
      <c r="A559" s="7" t="s">
        <v>107</v>
      </c>
      <c r="B559" s="34">
        <v>102.72</v>
      </c>
    </row>
    <row r="560" spans="1:2" x14ac:dyDescent="0.25">
      <c r="A560" s="7" t="s">
        <v>564</v>
      </c>
      <c r="B560" s="34">
        <v>102.98</v>
      </c>
    </row>
    <row r="561" spans="1:2" x14ac:dyDescent="0.25">
      <c r="A561" s="7" t="s">
        <v>781</v>
      </c>
      <c r="B561" s="34">
        <v>103.67</v>
      </c>
    </row>
    <row r="562" spans="1:2" x14ac:dyDescent="0.25">
      <c r="A562" s="7" t="s">
        <v>147</v>
      </c>
      <c r="B562" s="34">
        <v>103.68</v>
      </c>
    </row>
    <row r="563" spans="1:2" x14ac:dyDescent="0.25">
      <c r="A563" s="7" t="s">
        <v>565</v>
      </c>
      <c r="B563" s="34">
        <v>104</v>
      </c>
    </row>
    <row r="564" spans="1:2" x14ac:dyDescent="0.25">
      <c r="A564" s="7" t="s">
        <v>575</v>
      </c>
      <c r="B564" s="34">
        <v>104.7</v>
      </c>
    </row>
    <row r="565" spans="1:2" x14ac:dyDescent="0.25">
      <c r="A565" s="7" t="s">
        <v>576</v>
      </c>
      <c r="B565" s="34">
        <v>106.81</v>
      </c>
    </row>
    <row r="566" spans="1:2" x14ac:dyDescent="0.25">
      <c r="A566" s="7" t="s">
        <v>578</v>
      </c>
      <c r="B566" s="34">
        <v>107.83</v>
      </c>
    </row>
    <row r="567" spans="1:2" x14ac:dyDescent="0.25">
      <c r="A567" s="7" t="s">
        <v>579</v>
      </c>
      <c r="B567" s="34">
        <v>107.83</v>
      </c>
    </row>
    <row r="568" spans="1:2" x14ac:dyDescent="0.25">
      <c r="A568" s="7" t="s">
        <v>577</v>
      </c>
      <c r="B568" s="34">
        <v>107.83</v>
      </c>
    </row>
    <row r="569" spans="1:2" x14ac:dyDescent="0.25">
      <c r="A569" s="7" t="s">
        <v>580</v>
      </c>
      <c r="B569" s="34">
        <v>107.83</v>
      </c>
    </row>
    <row r="570" spans="1:2" x14ac:dyDescent="0.25">
      <c r="A570" s="7" t="s">
        <v>581</v>
      </c>
      <c r="B570" s="34">
        <v>107.83</v>
      </c>
    </row>
    <row r="571" spans="1:2" x14ac:dyDescent="0.25">
      <c r="A571" s="7" t="s">
        <v>582</v>
      </c>
      <c r="B571" s="34">
        <v>107.83</v>
      </c>
    </row>
    <row r="572" spans="1:2" x14ac:dyDescent="0.25">
      <c r="A572" s="7" t="s">
        <v>782</v>
      </c>
      <c r="B572" s="34">
        <v>108.16</v>
      </c>
    </row>
    <row r="573" spans="1:2" x14ac:dyDescent="0.25">
      <c r="A573" s="7" t="s">
        <v>587</v>
      </c>
      <c r="B573" s="34">
        <v>109.87</v>
      </c>
    </row>
    <row r="574" spans="1:2" x14ac:dyDescent="0.25">
      <c r="A574" s="7" t="s">
        <v>583</v>
      </c>
      <c r="B574" s="34">
        <v>109.87</v>
      </c>
    </row>
    <row r="575" spans="1:2" x14ac:dyDescent="0.25">
      <c r="A575" s="7" t="s">
        <v>584</v>
      </c>
      <c r="B575" s="34">
        <v>109.87</v>
      </c>
    </row>
    <row r="576" spans="1:2" x14ac:dyDescent="0.25">
      <c r="A576" s="7" t="s">
        <v>592</v>
      </c>
      <c r="B576" s="34">
        <v>109.87</v>
      </c>
    </row>
    <row r="577" spans="1:2" x14ac:dyDescent="0.25">
      <c r="A577" s="7" t="s">
        <v>585</v>
      </c>
      <c r="B577" s="34">
        <v>109.87</v>
      </c>
    </row>
    <row r="578" spans="1:2" x14ac:dyDescent="0.25">
      <c r="A578" s="7" t="s">
        <v>586</v>
      </c>
      <c r="B578" s="34">
        <v>109.87</v>
      </c>
    </row>
    <row r="579" spans="1:2" x14ac:dyDescent="0.25">
      <c r="A579" s="7" t="s">
        <v>588</v>
      </c>
      <c r="B579" s="34">
        <v>109.87</v>
      </c>
    </row>
    <row r="580" spans="1:2" x14ac:dyDescent="0.25">
      <c r="A580" s="7" t="s">
        <v>590</v>
      </c>
      <c r="B580" s="34">
        <v>109.87</v>
      </c>
    </row>
    <row r="581" spans="1:2" x14ac:dyDescent="0.25">
      <c r="A581" s="7" t="s">
        <v>591</v>
      </c>
      <c r="B581" s="34">
        <v>109.87</v>
      </c>
    </row>
    <row r="582" spans="1:2" x14ac:dyDescent="0.25">
      <c r="A582" s="7" t="s">
        <v>589</v>
      </c>
      <c r="B582" s="34">
        <v>109.87</v>
      </c>
    </row>
    <row r="583" spans="1:2" x14ac:dyDescent="0.25">
      <c r="A583" s="7" t="s">
        <v>593</v>
      </c>
      <c r="B583" s="34">
        <v>113.7</v>
      </c>
    </row>
    <row r="584" spans="1:2" x14ac:dyDescent="0.25">
      <c r="A584" s="7" t="s">
        <v>110</v>
      </c>
      <c r="B584" s="34">
        <v>113.7</v>
      </c>
    </row>
    <row r="585" spans="1:2" x14ac:dyDescent="0.25">
      <c r="A585" s="7" t="s">
        <v>783</v>
      </c>
      <c r="B585" s="34">
        <v>113.7</v>
      </c>
    </row>
    <row r="586" spans="1:2" x14ac:dyDescent="0.25">
      <c r="A586" s="7" t="s">
        <v>654</v>
      </c>
      <c r="B586" s="34">
        <v>117.39</v>
      </c>
    </row>
    <row r="587" spans="1:2" x14ac:dyDescent="0.25">
      <c r="A587" s="7" t="s">
        <v>655</v>
      </c>
      <c r="B587" s="34">
        <v>117.39</v>
      </c>
    </row>
    <row r="588" spans="1:2" x14ac:dyDescent="0.25">
      <c r="A588" s="7" t="s">
        <v>784</v>
      </c>
      <c r="B588" s="34">
        <v>117.39</v>
      </c>
    </row>
    <row r="589" spans="1:2" x14ac:dyDescent="0.25">
      <c r="A589" s="7" t="s">
        <v>595</v>
      </c>
      <c r="B589" s="34">
        <v>117.85</v>
      </c>
    </row>
    <row r="590" spans="1:2" x14ac:dyDescent="0.25">
      <c r="A590" s="7" t="s">
        <v>113</v>
      </c>
      <c r="B590" s="34">
        <v>120.54</v>
      </c>
    </row>
    <row r="591" spans="1:2" x14ac:dyDescent="0.25">
      <c r="A591" s="7" t="s">
        <v>785</v>
      </c>
      <c r="B591" s="34">
        <v>120.54</v>
      </c>
    </row>
    <row r="592" spans="1:2" x14ac:dyDescent="0.25">
      <c r="A592" s="7" t="s">
        <v>112</v>
      </c>
      <c r="B592" s="34">
        <v>120.54</v>
      </c>
    </row>
    <row r="593" spans="1:2" x14ac:dyDescent="0.25">
      <c r="A593" s="7" t="s">
        <v>594</v>
      </c>
      <c r="B593" s="34">
        <v>120.54</v>
      </c>
    </row>
    <row r="594" spans="1:2" x14ac:dyDescent="0.25">
      <c r="A594" s="7" t="s">
        <v>65</v>
      </c>
      <c r="B594" s="34">
        <v>120.54</v>
      </c>
    </row>
    <row r="595" spans="1:2" x14ac:dyDescent="0.25">
      <c r="A595" s="7" t="s">
        <v>598</v>
      </c>
      <c r="B595" s="34">
        <v>120.54</v>
      </c>
    </row>
    <row r="596" spans="1:2" x14ac:dyDescent="0.25">
      <c r="A596" s="7" t="s">
        <v>599</v>
      </c>
      <c r="B596" s="34">
        <v>120.54</v>
      </c>
    </row>
    <row r="597" spans="1:2" x14ac:dyDescent="0.25">
      <c r="A597" s="7" t="s">
        <v>786</v>
      </c>
      <c r="B597" s="34">
        <v>120.54</v>
      </c>
    </row>
    <row r="598" spans="1:2" x14ac:dyDescent="0.25">
      <c r="A598" s="7" t="s">
        <v>148</v>
      </c>
      <c r="B598" s="34">
        <v>120.54</v>
      </c>
    </row>
    <row r="599" spans="1:2" x14ac:dyDescent="0.25">
      <c r="A599" s="7" t="s">
        <v>600</v>
      </c>
      <c r="B599" s="34">
        <v>120.54</v>
      </c>
    </row>
    <row r="600" spans="1:2" x14ac:dyDescent="0.25">
      <c r="A600" s="7" t="s">
        <v>606</v>
      </c>
      <c r="B600" s="34">
        <v>120.54</v>
      </c>
    </row>
    <row r="601" spans="1:2" x14ac:dyDescent="0.25">
      <c r="A601" s="7" t="s">
        <v>601</v>
      </c>
      <c r="B601" s="34">
        <v>120.54</v>
      </c>
    </row>
    <row r="602" spans="1:2" x14ac:dyDescent="0.25">
      <c r="A602" s="7" t="s">
        <v>602</v>
      </c>
      <c r="B602" s="34">
        <v>120.54</v>
      </c>
    </row>
    <row r="603" spans="1:2" x14ac:dyDescent="0.25">
      <c r="A603" s="7" t="s">
        <v>603</v>
      </c>
      <c r="B603" s="34">
        <v>120.54</v>
      </c>
    </row>
    <row r="604" spans="1:2" x14ac:dyDescent="0.25">
      <c r="A604" s="7" t="s">
        <v>597</v>
      </c>
      <c r="B604" s="34">
        <v>120.54</v>
      </c>
    </row>
    <row r="605" spans="1:2" x14ac:dyDescent="0.25">
      <c r="A605" s="7" t="s">
        <v>615</v>
      </c>
      <c r="B605" s="34">
        <v>120.54</v>
      </c>
    </row>
    <row r="606" spans="1:2" x14ac:dyDescent="0.25">
      <c r="A606" s="7" t="s">
        <v>607</v>
      </c>
      <c r="B606" s="34">
        <v>120.54</v>
      </c>
    </row>
    <row r="607" spans="1:2" x14ac:dyDescent="0.25">
      <c r="A607" s="7" t="s">
        <v>604</v>
      </c>
      <c r="B607" s="34">
        <v>120.54</v>
      </c>
    </row>
    <row r="608" spans="1:2" x14ac:dyDescent="0.25">
      <c r="A608" s="7" t="s">
        <v>616</v>
      </c>
      <c r="B608" s="34">
        <v>120.54</v>
      </c>
    </row>
    <row r="609" spans="1:2" x14ac:dyDescent="0.25">
      <c r="A609" s="7" t="s">
        <v>596</v>
      </c>
      <c r="B609" s="34">
        <v>120.54</v>
      </c>
    </row>
    <row r="610" spans="1:2" x14ac:dyDescent="0.25">
      <c r="A610" s="7" t="s">
        <v>51</v>
      </c>
      <c r="B610" s="34">
        <v>120.54</v>
      </c>
    </row>
    <row r="611" spans="1:2" x14ac:dyDescent="0.25">
      <c r="A611" s="7" t="s">
        <v>608</v>
      </c>
      <c r="B611" s="34">
        <v>120.54</v>
      </c>
    </row>
    <row r="612" spans="1:2" x14ac:dyDescent="0.25">
      <c r="A612" s="7" t="s">
        <v>66</v>
      </c>
      <c r="B612" s="34">
        <v>120.54</v>
      </c>
    </row>
    <row r="613" spans="1:2" x14ac:dyDescent="0.25">
      <c r="A613" s="7" t="s">
        <v>609</v>
      </c>
      <c r="B613" s="34">
        <v>120.54</v>
      </c>
    </row>
    <row r="614" spans="1:2" x14ac:dyDescent="0.25">
      <c r="A614" s="7" t="s">
        <v>617</v>
      </c>
      <c r="B614" s="34">
        <v>120.54</v>
      </c>
    </row>
    <row r="615" spans="1:2" x14ac:dyDescent="0.25">
      <c r="A615" s="7" t="s">
        <v>605</v>
      </c>
      <c r="B615" s="34">
        <v>120.54</v>
      </c>
    </row>
    <row r="616" spans="1:2" x14ac:dyDescent="0.25">
      <c r="A616" s="7" t="s">
        <v>111</v>
      </c>
      <c r="B616" s="34">
        <v>120.54</v>
      </c>
    </row>
    <row r="617" spans="1:2" x14ac:dyDescent="0.25">
      <c r="A617" s="7" t="s">
        <v>806</v>
      </c>
      <c r="B617" s="34">
        <v>122.87</v>
      </c>
    </row>
    <row r="618" spans="1:2" x14ac:dyDescent="0.25">
      <c r="A618" s="7" t="s">
        <v>114</v>
      </c>
      <c r="B618" s="34">
        <v>123.23</v>
      </c>
    </row>
    <row r="619" spans="1:2" x14ac:dyDescent="0.25">
      <c r="A619" s="7" t="s">
        <v>656</v>
      </c>
      <c r="B619" s="34">
        <v>123.6</v>
      </c>
    </row>
    <row r="620" spans="1:2" x14ac:dyDescent="0.25">
      <c r="A620" s="7" t="s">
        <v>787</v>
      </c>
      <c r="B620" s="34">
        <v>124</v>
      </c>
    </row>
    <row r="621" spans="1:2" x14ac:dyDescent="0.25">
      <c r="A621" s="7" t="s">
        <v>635</v>
      </c>
      <c r="B621" s="34">
        <v>124.02</v>
      </c>
    </row>
    <row r="622" spans="1:2" x14ac:dyDescent="0.25">
      <c r="A622" s="7" t="s">
        <v>611</v>
      </c>
      <c r="B622" s="34">
        <v>124.34</v>
      </c>
    </row>
    <row r="623" spans="1:2" x14ac:dyDescent="0.25">
      <c r="A623" s="7" t="s">
        <v>610</v>
      </c>
      <c r="B623" s="34">
        <v>124.34</v>
      </c>
    </row>
    <row r="624" spans="1:2" x14ac:dyDescent="0.25">
      <c r="A624" s="7" t="s">
        <v>612</v>
      </c>
      <c r="B624" s="34">
        <v>124.34</v>
      </c>
    </row>
    <row r="625" spans="1:2" x14ac:dyDescent="0.25">
      <c r="A625" s="7" t="s">
        <v>613</v>
      </c>
      <c r="B625" s="34">
        <v>124.34</v>
      </c>
    </row>
    <row r="626" spans="1:2" x14ac:dyDescent="0.25">
      <c r="A626" s="7" t="s">
        <v>788</v>
      </c>
      <c r="B626" s="34">
        <v>124.34</v>
      </c>
    </row>
    <row r="627" spans="1:2" x14ac:dyDescent="0.25">
      <c r="A627" s="7" t="s">
        <v>789</v>
      </c>
      <c r="B627" s="34">
        <v>124.98</v>
      </c>
    </row>
    <row r="628" spans="1:2" x14ac:dyDescent="0.25">
      <c r="A628" s="7" t="s">
        <v>124</v>
      </c>
      <c r="B628" s="34">
        <v>125.45</v>
      </c>
    </row>
    <row r="629" spans="1:2" x14ac:dyDescent="0.25">
      <c r="A629" s="7" t="s">
        <v>131</v>
      </c>
      <c r="B629" s="34">
        <v>125.45</v>
      </c>
    </row>
    <row r="630" spans="1:2" x14ac:dyDescent="0.25">
      <c r="A630" s="7" t="s">
        <v>614</v>
      </c>
      <c r="B630" s="34">
        <v>125.45</v>
      </c>
    </row>
    <row r="631" spans="1:2" x14ac:dyDescent="0.25">
      <c r="A631" s="7" t="s">
        <v>132</v>
      </c>
      <c r="B631" s="34">
        <v>125.45</v>
      </c>
    </row>
    <row r="632" spans="1:2" x14ac:dyDescent="0.25">
      <c r="A632" s="7" t="s">
        <v>624</v>
      </c>
      <c r="B632" s="34">
        <v>126.36</v>
      </c>
    </row>
    <row r="633" spans="1:2" x14ac:dyDescent="0.25">
      <c r="A633" s="7" t="s">
        <v>619</v>
      </c>
      <c r="B633" s="34">
        <v>126.37</v>
      </c>
    </row>
    <row r="634" spans="1:2" x14ac:dyDescent="0.25">
      <c r="A634" s="7" t="s">
        <v>620</v>
      </c>
      <c r="B634" s="34">
        <v>126.37</v>
      </c>
    </row>
    <row r="635" spans="1:2" x14ac:dyDescent="0.25">
      <c r="A635" s="7" t="s">
        <v>52</v>
      </c>
      <c r="B635" s="34">
        <v>126.37</v>
      </c>
    </row>
    <row r="636" spans="1:2" x14ac:dyDescent="0.25">
      <c r="A636" s="7" t="s">
        <v>622</v>
      </c>
      <c r="B636" s="34">
        <v>126.37</v>
      </c>
    </row>
    <row r="637" spans="1:2" x14ac:dyDescent="0.25">
      <c r="A637" s="7" t="s">
        <v>623</v>
      </c>
      <c r="B637" s="34">
        <v>126.37</v>
      </c>
    </row>
    <row r="638" spans="1:2" x14ac:dyDescent="0.25">
      <c r="A638" s="7" t="s">
        <v>618</v>
      </c>
      <c r="B638" s="34">
        <v>126.37</v>
      </c>
    </row>
    <row r="639" spans="1:2" x14ac:dyDescent="0.25">
      <c r="A639" s="7" t="s">
        <v>790</v>
      </c>
      <c r="B639" s="34">
        <v>126.37</v>
      </c>
    </row>
    <row r="640" spans="1:2" x14ac:dyDescent="0.25">
      <c r="A640" s="7" t="s">
        <v>621</v>
      </c>
      <c r="B640" s="34">
        <v>126.37</v>
      </c>
    </row>
    <row r="641" spans="1:2" x14ac:dyDescent="0.25">
      <c r="A641" s="7" t="s">
        <v>625</v>
      </c>
      <c r="B641" s="34">
        <v>126.38</v>
      </c>
    </row>
    <row r="642" spans="1:2" x14ac:dyDescent="0.25">
      <c r="A642" s="7" t="s">
        <v>109</v>
      </c>
      <c r="B642" s="34">
        <v>126.38</v>
      </c>
    </row>
    <row r="643" spans="1:2" x14ac:dyDescent="0.25">
      <c r="A643" s="35" t="s">
        <v>631</v>
      </c>
      <c r="B643" s="36">
        <v>126.8</v>
      </c>
    </row>
    <row r="644" spans="1:2" x14ac:dyDescent="0.25">
      <c r="A644" s="7" t="s">
        <v>626</v>
      </c>
      <c r="B644" s="34">
        <v>126.86</v>
      </c>
    </row>
    <row r="645" spans="1:2" x14ac:dyDescent="0.25">
      <c r="A645" s="7" t="s">
        <v>627</v>
      </c>
      <c r="B645" s="34">
        <v>126.88</v>
      </c>
    </row>
    <row r="646" spans="1:2" x14ac:dyDescent="0.25">
      <c r="A646" s="7" t="s">
        <v>791</v>
      </c>
      <c r="B646" s="34">
        <v>126.88</v>
      </c>
    </row>
    <row r="647" spans="1:2" x14ac:dyDescent="0.25">
      <c r="A647" s="7" t="s">
        <v>792</v>
      </c>
      <c r="B647" s="34">
        <v>126.88</v>
      </c>
    </row>
    <row r="648" spans="1:2" x14ac:dyDescent="0.25">
      <c r="A648" s="7" t="s">
        <v>628</v>
      </c>
      <c r="B648" s="34">
        <v>126.9</v>
      </c>
    </row>
    <row r="649" spans="1:2" x14ac:dyDescent="0.25">
      <c r="A649" s="7" t="s">
        <v>793</v>
      </c>
      <c r="B649" s="34">
        <v>126.9</v>
      </c>
    </row>
    <row r="650" spans="1:2" x14ac:dyDescent="0.25">
      <c r="A650" s="7" t="s">
        <v>115</v>
      </c>
      <c r="B650" s="34">
        <v>127</v>
      </c>
    </row>
    <row r="651" spans="1:2" x14ac:dyDescent="0.25">
      <c r="A651" s="7" t="s">
        <v>629</v>
      </c>
      <c r="B651" s="34">
        <v>127</v>
      </c>
    </row>
    <row r="652" spans="1:2" x14ac:dyDescent="0.25">
      <c r="A652" s="7" t="s">
        <v>630</v>
      </c>
      <c r="B652" s="34">
        <v>127</v>
      </c>
    </row>
    <row r="653" spans="1:2" x14ac:dyDescent="0.25">
      <c r="A653" s="7" t="s">
        <v>807</v>
      </c>
      <c r="B653" s="34">
        <v>127.53</v>
      </c>
    </row>
    <row r="654" spans="1:2" x14ac:dyDescent="0.25">
      <c r="A654" s="7" t="s">
        <v>632</v>
      </c>
      <c r="B654" s="34">
        <v>127.66</v>
      </c>
    </row>
    <row r="655" spans="1:2" x14ac:dyDescent="0.25">
      <c r="A655" s="7" t="s">
        <v>636</v>
      </c>
      <c r="B655" s="34">
        <v>127.95</v>
      </c>
    </row>
    <row r="656" spans="1:2" x14ac:dyDescent="0.25">
      <c r="A656" s="7" t="s">
        <v>117</v>
      </c>
      <c r="B656" s="34">
        <v>127.99</v>
      </c>
    </row>
    <row r="657" spans="1:2" x14ac:dyDescent="0.25">
      <c r="A657" s="7" t="s">
        <v>637</v>
      </c>
      <c r="B657" s="34">
        <v>127.99</v>
      </c>
    </row>
    <row r="658" spans="1:2" x14ac:dyDescent="0.25">
      <c r="A658" s="7" t="s">
        <v>638</v>
      </c>
      <c r="B658" s="34">
        <v>127.99</v>
      </c>
    </row>
    <row r="659" spans="1:2" x14ac:dyDescent="0.25">
      <c r="A659" s="7" t="s">
        <v>633</v>
      </c>
      <c r="B659" s="34">
        <v>127.99</v>
      </c>
    </row>
    <row r="660" spans="1:2" x14ac:dyDescent="0.25">
      <c r="A660" s="7" t="s">
        <v>70</v>
      </c>
      <c r="B660" s="34">
        <v>127.99</v>
      </c>
    </row>
    <row r="661" spans="1:2" x14ac:dyDescent="0.25">
      <c r="A661" s="7" t="s">
        <v>639</v>
      </c>
      <c r="B661" s="34">
        <v>127.99</v>
      </c>
    </row>
    <row r="662" spans="1:2" x14ac:dyDescent="0.25">
      <c r="A662" s="7" t="s">
        <v>640</v>
      </c>
      <c r="B662" s="34">
        <v>127.99</v>
      </c>
    </row>
    <row r="663" spans="1:2" x14ac:dyDescent="0.25">
      <c r="A663" s="7" t="s">
        <v>641</v>
      </c>
      <c r="B663" s="34">
        <v>127.99</v>
      </c>
    </row>
    <row r="664" spans="1:2" x14ac:dyDescent="0.25">
      <c r="A664" s="7" t="s">
        <v>149</v>
      </c>
      <c r="B664" s="34">
        <v>127.99</v>
      </c>
    </row>
    <row r="665" spans="1:2" x14ac:dyDescent="0.25">
      <c r="A665" s="7" t="s">
        <v>634</v>
      </c>
      <c r="B665" s="34">
        <v>127.99</v>
      </c>
    </row>
    <row r="666" spans="1:2" x14ac:dyDescent="0.25">
      <c r="A666" s="7" t="s">
        <v>642</v>
      </c>
      <c r="B666" s="34">
        <v>127.99</v>
      </c>
    </row>
    <row r="667" spans="1:2" x14ac:dyDescent="0.25">
      <c r="A667" s="7" t="s">
        <v>125</v>
      </c>
      <c r="B667" s="34">
        <v>127.99</v>
      </c>
    </row>
    <row r="668" spans="1:2" x14ac:dyDescent="0.25">
      <c r="A668" s="7" t="s">
        <v>150</v>
      </c>
      <c r="B668" s="34">
        <v>127.99</v>
      </c>
    </row>
    <row r="669" spans="1:2" x14ac:dyDescent="0.25">
      <c r="A669" s="7" t="s">
        <v>808</v>
      </c>
      <c r="B669" s="34">
        <v>127.99</v>
      </c>
    </row>
    <row r="670" spans="1:2" x14ac:dyDescent="0.25">
      <c r="A670" s="7" t="s">
        <v>809</v>
      </c>
      <c r="B670" s="34">
        <v>127.99</v>
      </c>
    </row>
    <row r="671" spans="1:2" x14ac:dyDescent="0.25">
      <c r="A671" s="7" t="s">
        <v>644</v>
      </c>
      <c r="B671" s="34">
        <v>128.55000000000001</v>
      </c>
    </row>
    <row r="672" spans="1:2" x14ac:dyDescent="0.25">
      <c r="A672" s="7" t="s">
        <v>645</v>
      </c>
      <c r="B672" s="34">
        <v>128.55000000000001</v>
      </c>
    </row>
    <row r="673" spans="1:2" x14ac:dyDescent="0.25">
      <c r="A673" s="7" t="s">
        <v>126</v>
      </c>
      <c r="B673" s="34">
        <v>128.55000000000001</v>
      </c>
    </row>
    <row r="674" spans="1:2" x14ac:dyDescent="0.25">
      <c r="A674" s="7" t="s">
        <v>643</v>
      </c>
      <c r="B674" s="34">
        <v>128.55000000000001</v>
      </c>
    </row>
    <row r="675" spans="1:2" x14ac:dyDescent="0.25">
      <c r="A675" s="7" t="s">
        <v>810</v>
      </c>
      <c r="B675" s="34">
        <v>131.11000000000001</v>
      </c>
    </row>
    <row r="676" spans="1:2" x14ac:dyDescent="0.25">
      <c r="A676" s="7" t="s">
        <v>154</v>
      </c>
      <c r="B676" s="34">
        <v>131.94999999999999</v>
      </c>
    </row>
    <row r="677" spans="1:2" x14ac:dyDescent="0.25">
      <c r="A677" s="7" t="s">
        <v>646</v>
      </c>
      <c r="B677" s="34">
        <v>132.77000000000001</v>
      </c>
    </row>
    <row r="678" spans="1:2" x14ac:dyDescent="0.25">
      <c r="A678" s="7" t="s">
        <v>647</v>
      </c>
      <c r="B678" s="34">
        <v>134.16</v>
      </c>
    </row>
    <row r="679" spans="1:2" x14ac:dyDescent="0.25">
      <c r="A679" s="7" t="s">
        <v>43</v>
      </c>
      <c r="B679" s="34">
        <v>134.16</v>
      </c>
    </row>
    <row r="680" spans="1:2" x14ac:dyDescent="0.25">
      <c r="A680" s="7" t="s">
        <v>648</v>
      </c>
      <c r="B680" s="34">
        <v>135.27000000000001</v>
      </c>
    </row>
    <row r="681" spans="1:2" x14ac:dyDescent="0.25">
      <c r="A681" s="7" t="s">
        <v>653</v>
      </c>
      <c r="B681" s="34">
        <v>136.38</v>
      </c>
    </row>
    <row r="682" spans="1:2" x14ac:dyDescent="0.25">
      <c r="A682" s="7" t="s">
        <v>649</v>
      </c>
      <c r="B682" s="34">
        <v>137.49</v>
      </c>
    </row>
    <row r="683" spans="1:2" x14ac:dyDescent="0.25">
      <c r="A683" s="7" t="s">
        <v>650</v>
      </c>
      <c r="B683" s="34">
        <v>137.49</v>
      </c>
    </row>
    <row r="684" spans="1:2" x14ac:dyDescent="0.25">
      <c r="A684" s="7" t="s">
        <v>651</v>
      </c>
      <c r="B684" s="34">
        <v>137.49</v>
      </c>
    </row>
    <row r="685" spans="1:2" x14ac:dyDescent="0.25">
      <c r="A685" s="7" t="s">
        <v>652</v>
      </c>
      <c r="B685" s="34">
        <v>137.52000000000001</v>
      </c>
    </row>
    <row r="686" spans="1:2" x14ac:dyDescent="0.25">
      <c r="A686" s="7" t="s">
        <v>657</v>
      </c>
      <c r="B686" s="34">
        <v>140.94</v>
      </c>
    </row>
    <row r="687" spans="1:2" x14ac:dyDescent="0.25">
      <c r="A687" s="7" t="s">
        <v>658</v>
      </c>
      <c r="B687" s="34">
        <v>140.94</v>
      </c>
    </row>
    <row r="688" spans="1:2" x14ac:dyDescent="0.25">
      <c r="A688" s="7" t="s">
        <v>659</v>
      </c>
      <c r="B688" s="34">
        <v>140.94</v>
      </c>
    </row>
    <row r="689" spans="1:2" x14ac:dyDescent="0.25">
      <c r="A689" s="7" t="s">
        <v>660</v>
      </c>
      <c r="B689" s="34">
        <v>140.94</v>
      </c>
    </row>
    <row r="690" spans="1:2" x14ac:dyDescent="0.25">
      <c r="A690" s="7" t="s">
        <v>661</v>
      </c>
      <c r="B690" s="34">
        <v>140.94</v>
      </c>
    </row>
    <row r="691" spans="1:2" x14ac:dyDescent="0.25">
      <c r="A691" s="7" t="s">
        <v>794</v>
      </c>
      <c r="B691" s="34">
        <v>141.52000000000001</v>
      </c>
    </row>
    <row r="692" spans="1:2" x14ac:dyDescent="0.25">
      <c r="A692" s="7" t="s">
        <v>665</v>
      </c>
      <c r="B692" s="34">
        <v>141.96</v>
      </c>
    </row>
    <row r="693" spans="1:2" x14ac:dyDescent="0.25">
      <c r="A693" s="7" t="s">
        <v>666</v>
      </c>
      <c r="B693" s="34">
        <v>141.96</v>
      </c>
    </row>
    <row r="694" spans="1:2" x14ac:dyDescent="0.25">
      <c r="A694" s="7" t="s">
        <v>667</v>
      </c>
      <c r="B694" s="34">
        <v>141.96</v>
      </c>
    </row>
    <row r="695" spans="1:2" x14ac:dyDescent="0.25">
      <c r="A695" s="7" t="s">
        <v>668</v>
      </c>
      <c r="B695" s="34">
        <v>141.96</v>
      </c>
    </row>
    <row r="696" spans="1:2" x14ac:dyDescent="0.25">
      <c r="A696" s="7" t="s">
        <v>669</v>
      </c>
      <c r="B696" s="34">
        <v>141.96</v>
      </c>
    </row>
    <row r="697" spans="1:2" x14ac:dyDescent="0.25">
      <c r="A697" s="7" t="s">
        <v>670</v>
      </c>
      <c r="B697" s="34">
        <v>141.96</v>
      </c>
    </row>
    <row r="698" spans="1:2" x14ac:dyDescent="0.25">
      <c r="A698" s="7" t="s">
        <v>811</v>
      </c>
      <c r="B698" s="34">
        <v>142.53</v>
      </c>
    </row>
    <row r="699" spans="1:2" x14ac:dyDescent="0.25">
      <c r="A699" s="7" t="s">
        <v>662</v>
      </c>
      <c r="B699" s="34">
        <v>142.97999999999999</v>
      </c>
    </row>
    <row r="700" spans="1:2" x14ac:dyDescent="0.25">
      <c r="A700" s="7" t="s">
        <v>663</v>
      </c>
      <c r="B700" s="34">
        <v>142.97999999999999</v>
      </c>
    </row>
    <row r="701" spans="1:2" x14ac:dyDescent="0.25">
      <c r="A701" s="7" t="s">
        <v>795</v>
      </c>
      <c r="B701" s="34">
        <v>142.97999999999999</v>
      </c>
    </row>
    <row r="702" spans="1:2" x14ac:dyDescent="0.25">
      <c r="A702" s="7" t="s">
        <v>672</v>
      </c>
      <c r="B702" s="34">
        <v>144.13999999999999</v>
      </c>
    </row>
    <row r="703" spans="1:2" x14ac:dyDescent="0.25">
      <c r="A703" s="7" t="s">
        <v>664</v>
      </c>
      <c r="B703" s="34">
        <v>144.13999999999999</v>
      </c>
    </row>
    <row r="704" spans="1:2" x14ac:dyDescent="0.25">
      <c r="A704" s="7" t="s">
        <v>812</v>
      </c>
      <c r="B704" s="34">
        <v>145.08000000000001</v>
      </c>
    </row>
    <row r="705" spans="1:2" x14ac:dyDescent="0.25">
      <c r="A705" s="7" t="s">
        <v>673</v>
      </c>
      <c r="B705" s="34">
        <v>148.05000000000001</v>
      </c>
    </row>
    <row r="706" spans="1:2" x14ac:dyDescent="0.25">
      <c r="A706" s="7" t="s">
        <v>674</v>
      </c>
      <c r="B706" s="34">
        <v>148.05000000000001</v>
      </c>
    </row>
    <row r="707" spans="1:2" x14ac:dyDescent="0.25">
      <c r="A707" s="7" t="s">
        <v>671</v>
      </c>
      <c r="B707" s="34">
        <v>148.05000000000001</v>
      </c>
    </row>
    <row r="708" spans="1:2" x14ac:dyDescent="0.25">
      <c r="A708" s="7" t="s">
        <v>675</v>
      </c>
      <c r="B708" s="34">
        <v>148.05000000000001</v>
      </c>
    </row>
    <row r="709" spans="1:2" x14ac:dyDescent="0.25">
      <c r="A709" s="7" t="s">
        <v>676</v>
      </c>
      <c r="B709" s="34">
        <v>148.05000000000001</v>
      </c>
    </row>
    <row r="710" spans="1:2" x14ac:dyDescent="0.25">
      <c r="A710" s="7" t="s">
        <v>677</v>
      </c>
      <c r="B710" s="34">
        <v>149.16999999999999</v>
      </c>
    </row>
    <row r="711" spans="1:2" x14ac:dyDescent="0.25">
      <c r="A711" s="7" t="s">
        <v>678</v>
      </c>
      <c r="B711" s="34">
        <v>151.41</v>
      </c>
    </row>
    <row r="712" spans="1:2" x14ac:dyDescent="0.25">
      <c r="A712" s="7" t="s">
        <v>679</v>
      </c>
      <c r="B712" s="34">
        <v>151.41</v>
      </c>
    </row>
    <row r="713" spans="1:2" x14ac:dyDescent="0.25">
      <c r="A713" s="7" t="s">
        <v>680</v>
      </c>
      <c r="B713" s="34">
        <v>151.41</v>
      </c>
    </row>
    <row r="714" spans="1:2" x14ac:dyDescent="0.25">
      <c r="A714" s="7" t="s">
        <v>681</v>
      </c>
      <c r="B714" s="34">
        <v>151.41</v>
      </c>
    </row>
    <row r="715" spans="1:2" x14ac:dyDescent="0.25">
      <c r="A715" s="7" t="s">
        <v>682</v>
      </c>
      <c r="B715" s="34">
        <v>151.41</v>
      </c>
    </row>
    <row r="716" spans="1:2" x14ac:dyDescent="0.25">
      <c r="A716" s="7" t="s">
        <v>684</v>
      </c>
      <c r="B716" s="34">
        <v>151.41</v>
      </c>
    </row>
    <row r="717" spans="1:2" x14ac:dyDescent="0.25">
      <c r="A717" s="7" t="s">
        <v>683</v>
      </c>
      <c r="B717" s="34">
        <v>151.41</v>
      </c>
    </row>
    <row r="718" spans="1:2" x14ac:dyDescent="0.25">
      <c r="A718" s="7" t="s">
        <v>685</v>
      </c>
      <c r="B718" s="34">
        <v>152.52000000000001</v>
      </c>
    </row>
    <row r="719" spans="1:2" x14ac:dyDescent="0.25">
      <c r="A719" s="7" t="s">
        <v>45</v>
      </c>
      <c r="B719" s="34">
        <v>153.63999999999999</v>
      </c>
    </row>
    <row r="720" spans="1:2" x14ac:dyDescent="0.25">
      <c r="A720" s="7" t="s">
        <v>686</v>
      </c>
      <c r="B720" s="34">
        <v>153.63999999999999</v>
      </c>
    </row>
    <row r="721" spans="1:2" x14ac:dyDescent="0.25">
      <c r="A721" s="7" t="s">
        <v>687</v>
      </c>
      <c r="B721" s="34">
        <v>153.63999999999999</v>
      </c>
    </row>
    <row r="722" spans="1:2" x14ac:dyDescent="0.25">
      <c r="A722" s="7" t="s">
        <v>118</v>
      </c>
      <c r="B722" s="34">
        <v>153.63999999999999</v>
      </c>
    </row>
    <row r="723" spans="1:2" x14ac:dyDescent="0.25">
      <c r="A723" s="7" t="s">
        <v>689</v>
      </c>
      <c r="B723" s="34">
        <v>153.63999999999999</v>
      </c>
    </row>
    <row r="724" spans="1:2" x14ac:dyDescent="0.25">
      <c r="A724" s="7" t="s">
        <v>690</v>
      </c>
      <c r="B724" s="34">
        <v>153.63999999999999</v>
      </c>
    </row>
    <row r="725" spans="1:2" x14ac:dyDescent="0.25">
      <c r="A725" s="7" t="s">
        <v>691</v>
      </c>
      <c r="B725" s="34">
        <v>153.63999999999999</v>
      </c>
    </row>
    <row r="726" spans="1:2" x14ac:dyDescent="0.25">
      <c r="A726" s="7" t="s">
        <v>692</v>
      </c>
      <c r="B726" s="34">
        <v>153.63999999999999</v>
      </c>
    </row>
    <row r="727" spans="1:2" x14ac:dyDescent="0.25">
      <c r="A727" s="7" t="s">
        <v>693</v>
      </c>
      <c r="B727" s="34">
        <v>153.63999999999999</v>
      </c>
    </row>
    <row r="728" spans="1:2" x14ac:dyDescent="0.25">
      <c r="A728" s="7" t="s">
        <v>694</v>
      </c>
      <c r="B728" s="34">
        <v>153.63999999999999</v>
      </c>
    </row>
    <row r="729" spans="1:2" x14ac:dyDescent="0.25">
      <c r="A729" s="7" t="s">
        <v>796</v>
      </c>
      <c r="B729" s="34">
        <v>153.63999999999999</v>
      </c>
    </row>
    <row r="730" spans="1:2" x14ac:dyDescent="0.25">
      <c r="A730" s="7" t="s">
        <v>119</v>
      </c>
      <c r="B730" s="34">
        <v>153.97999999999999</v>
      </c>
    </row>
    <row r="731" spans="1:2" x14ac:dyDescent="0.25">
      <c r="A731" s="7" t="s">
        <v>695</v>
      </c>
      <c r="B731" s="34">
        <v>154.44</v>
      </c>
    </row>
    <row r="732" spans="1:2" x14ac:dyDescent="0.25">
      <c r="A732" s="7" t="s">
        <v>813</v>
      </c>
      <c r="B732" s="34">
        <v>154.66</v>
      </c>
    </row>
    <row r="733" spans="1:2" x14ac:dyDescent="0.25">
      <c r="A733" s="7" t="s">
        <v>688</v>
      </c>
      <c r="B733" s="34">
        <v>156.47999999999999</v>
      </c>
    </row>
    <row r="734" spans="1:2" x14ac:dyDescent="0.25">
      <c r="A734" s="7" t="s">
        <v>703</v>
      </c>
      <c r="B734" s="34">
        <v>156.47999999999999</v>
      </c>
    </row>
    <row r="735" spans="1:2" x14ac:dyDescent="0.25">
      <c r="A735" s="7" t="s">
        <v>714</v>
      </c>
      <c r="B735" s="34">
        <v>156.47999999999999</v>
      </c>
    </row>
    <row r="736" spans="1:2" x14ac:dyDescent="0.25">
      <c r="A736" s="7" t="s">
        <v>797</v>
      </c>
      <c r="B736" s="34">
        <v>156.47999999999999</v>
      </c>
    </row>
    <row r="737" spans="1:2" x14ac:dyDescent="0.25">
      <c r="A737" s="7" t="s">
        <v>120</v>
      </c>
      <c r="B737" s="34">
        <v>156.47999999999999</v>
      </c>
    </row>
    <row r="738" spans="1:2" x14ac:dyDescent="0.25">
      <c r="A738" s="7" t="s">
        <v>696</v>
      </c>
      <c r="B738" s="34">
        <v>156.47999999999999</v>
      </c>
    </row>
    <row r="739" spans="1:2" x14ac:dyDescent="0.25">
      <c r="A739" s="7" t="s">
        <v>711</v>
      </c>
      <c r="B739" s="34">
        <v>156.47999999999999</v>
      </c>
    </row>
    <row r="740" spans="1:2" x14ac:dyDescent="0.25">
      <c r="A740" s="7" t="s">
        <v>116</v>
      </c>
      <c r="B740" s="34">
        <v>156.47999999999999</v>
      </c>
    </row>
    <row r="741" spans="1:2" x14ac:dyDescent="0.25">
      <c r="A741" s="7" t="s">
        <v>712</v>
      </c>
      <c r="B741" s="34">
        <v>156.47999999999999</v>
      </c>
    </row>
    <row r="742" spans="1:2" x14ac:dyDescent="0.25">
      <c r="A742" s="7" t="s">
        <v>798</v>
      </c>
      <c r="B742" s="34">
        <v>156.47999999999999</v>
      </c>
    </row>
    <row r="743" spans="1:2" x14ac:dyDescent="0.25">
      <c r="A743" s="7" t="s">
        <v>715</v>
      </c>
      <c r="B743" s="34">
        <v>156.47999999999999</v>
      </c>
    </row>
    <row r="744" spans="1:2" x14ac:dyDescent="0.25">
      <c r="A744" s="7" t="s">
        <v>700</v>
      </c>
      <c r="B744" s="34">
        <v>156.47999999999999</v>
      </c>
    </row>
    <row r="745" spans="1:2" x14ac:dyDescent="0.25">
      <c r="A745" s="7" t="s">
        <v>121</v>
      </c>
      <c r="B745" s="34">
        <v>156.47999999999999</v>
      </c>
    </row>
    <row r="746" spans="1:2" x14ac:dyDescent="0.25">
      <c r="A746" s="7" t="s">
        <v>713</v>
      </c>
      <c r="B746" s="34">
        <v>156.47999999999999</v>
      </c>
    </row>
    <row r="747" spans="1:2" x14ac:dyDescent="0.25">
      <c r="A747" s="7" t="s">
        <v>44</v>
      </c>
      <c r="B747" s="34">
        <v>156.47999999999999</v>
      </c>
    </row>
    <row r="748" spans="1:2" x14ac:dyDescent="0.25">
      <c r="A748" s="7" t="s">
        <v>697</v>
      </c>
      <c r="B748" s="34">
        <v>156.47999999999999</v>
      </c>
    </row>
    <row r="749" spans="1:2" x14ac:dyDescent="0.25">
      <c r="A749" s="7" t="s">
        <v>799</v>
      </c>
      <c r="B749" s="34">
        <v>156.47999999999999</v>
      </c>
    </row>
    <row r="750" spans="1:2" x14ac:dyDescent="0.25">
      <c r="A750" s="7" t="s">
        <v>698</v>
      </c>
      <c r="B750" s="34">
        <v>156.47999999999999</v>
      </c>
    </row>
    <row r="751" spans="1:2" x14ac:dyDescent="0.25">
      <c r="A751" s="7" t="s">
        <v>699</v>
      </c>
      <c r="B751" s="34">
        <v>156.47999999999999</v>
      </c>
    </row>
    <row r="752" spans="1:2" x14ac:dyDescent="0.25">
      <c r="A752" s="7" t="s">
        <v>800</v>
      </c>
      <c r="B752" s="34">
        <v>156.47999999999999</v>
      </c>
    </row>
    <row r="753" spans="1:2" x14ac:dyDescent="0.25">
      <c r="A753" s="7" t="s">
        <v>801</v>
      </c>
      <c r="B753" s="34">
        <v>156.47999999999999</v>
      </c>
    </row>
    <row r="754" spans="1:2" x14ac:dyDescent="0.25">
      <c r="A754" s="7" t="s">
        <v>716</v>
      </c>
      <c r="B754" s="34">
        <v>158.53</v>
      </c>
    </row>
    <row r="755" spans="1:2" x14ac:dyDescent="0.25">
      <c r="A755" s="7" t="s">
        <v>717</v>
      </c>
      <c r="B755" s="34">
        <v>160.68</v>
      </c>
    </row>
    <row r="756" spans="1:2" x14ac:dyDescent="0.25">
      <c r="A756" s="7" t="s">
        <v>122</v>
      </c>
      <c r="B756" s="34">
        <v>160.68</v>
      </c>
    </row>
    <row r="757" spans="1:2" x14ac:dyDescent="0.25">
      <c r="A757" s="7" t="s">
        <v>704</v>
      </c>
      <c r="B757" s="34">
        <v>160.68</v>
      </c>
    </row>
    <row r="758" spans="1:2" x14ac:dyDescent="0.25">
      <c r="A758" s="7" t="s">
        <v>718</v>
      </c>
      <c r="B758" s="34">
        <v>160.68</v>
      </c>
    </row>
    <row r="759" spans="1:2" x14ac:dyDescent="0.25">
      <c r="A759" s="7" t="s">
        <v>719</v>
      </c>
      <c r="B759" s="34">
        <v>160.68</v>
      </c>
    </row>
    <row r="760" spans="1:2" x14ac:dyDescent="0.25">
      <c r="A760" s="7" t="s">
        <v>151</v>
      </c>
      <c r="B760" s="34">
        <v>160.68</v>
      </c>
    </row>
    <row r="761" spans="1:2" x14ac:dyDescent="0.25">
      <c r="A761" s="7" t="s">
        <v>720</v>
      </c>
      <c r="B761" s="34">
        <v>160.68</v>
      </c>
    </row>
    <row r="762" spans="1:2" x14ac:dyDescent="0.25">
      <c r="A762" s="7" t="s">
        <v>705</v>
      </c>
      <c r="B762" s="34">
        <v>160.68</v>
      </c>
    </row>
    <row r="763" spans="1:2" x14ac:dyDescent="0.25">
      <c r="A763" s="7" t="s">
        <v>706</v>
      </c>
      <c r="B763" s="34">
        <v>160.68</v>
      </c>
    </row>
    <row r="764" spans="1:2" x14ac:dyDescent="0.25">
      <c r="A764" s="7" t="s">
        <v>707</v>
      </c>
      <c r="B764" s="34">
        <v>160.68</v>
      </c>
    </row>
    <row r="765" spans="1:2" x14ac:dyDescent="0.25">
      <c r="A765" s="7" t="s">
        <v>708</v>
      </c>
      <c r="B765" s="34">
        <v>160.68</v>
      </c>
    </row>
    <row r="766" spans="1:2" x14ac:dyDescent="0.25">
      <c r="A766" s="7" t="s">
        <v>709</v>
      </c>
      <c r="B766" s="34">
        <v>160.68</v>
      </c>
    </row>
    <row r="767" spans="1:2" x14ac:dyDescent="0.25">
      <c r="A767" s="7" t="s">
        <v>67</v>
      </c>
      <c r="B767" s="34">
        <v>160.68</v>
      </c>
    </row>
    <row r="768" spans="1:2" x14ac:dyDescent="0.25">
      <c r="A768" s="7" t="s">
        <v>721</v>
      </c>
      <c r="B768" s="34">
        <v>160.68</v>
      </c>
    </row>
    <row r="769" spans="1:2" x14ac:dyDescent="0.25">
      <c r="A769" s="7" t="s">
        <v>722</v>
      </c>
      <c r="B769" s="34">
        <v>160.68</v>
      </c>
    </row>
    <row r="770" spans="1:2" x14ac:dyDescent="0.25">
      <c r="A770" s="7" t="s">
        <v>710</v>
      </c>
      <c r="B770" s="34">
        <v>160.68</v>
      </c>
    </row>
    <row r="771" spans="1:2" x14ac:dyDescent="0.25">
      <c r="A771" s="7" t="s">
        <v>123</v>
      </c>
      <c r="B771" s="34">
        <v>160.68</v>
      </c>
    </row>
    <row r="772" spans="1:2" x14ac:dyDescent="0.25">
      <c r="A772" s="7" t="s">
        <v>723</v>
      </c>
      <c r="B772" s="34">
        <v>160.68</v>
      </c>
    </row>
    <row r="773" spans="1:2" x14ac:dyDescent="0.25">
      <c r="A773" s="7" t="s">
        <v>701</v>
      </c>
      <c r="B773" s="34">
        <v>160.68</v>
      </c>
    </row>
    <row r="774" spans="1:2" x14ac:dyDescent="0.25">
      <c r="A774" s="7" t="s">
        <v>726</v>
      </c>
      <c r="B774" s="34">
        <v>161.21</v>
      </c>
    </row>
    <row r="775" spans="1:2" x14ac:dyDescent="0.25">
      <c r="A775" s="7" t="s">
        <v>727</v>
      </c>
      <c r="B775" s="34">
        <v>161.21</v>
      </c>
    </row>
    <row r="776" spans="1:2" x14ac:dyDescent="0.25">
      <c r="A776" s="7" t="s">
        <v>724</v>
      </c>
      <c r="B776" s="34">
        <v>161.21</v>
      </c>
    </row>
    <row r="777" spans="1:2" x14ac:dyDescent="0.25">
      <c r="A777" s="7" t="s">
        <v>725</v>
      </c>
      <c r="B777" s="34">
        <v>161.21</v>
      </c>
    </row>
    <row r="778" spans="1:2" x14ac:dyDescent="0.25">
      <c r="A778" s="7" t="s">
        <v>702</v>
      </c>
      <c r="B778" s="34">
        <v>161.51</v>
      </c>
    </row>
    <row r="779" spans="1:2" x14ac:dyDescent="0.25">
      <c r="A779" s="7" t="s">
        <v>730</v>
      </c>
      <c r="B779" s="34">
        <v>165.28</v>
      </c>
    </row>
    <row r="780" spans="1:2" x14ac:dyDescent="0.25">
      <c r="A780" s="7" t="s">
        <v>731</v>
      </c>
      <c r="B780" s="34">
        <v>165.28</v>
      </c>
    </row>
    <row r="781" spans="1:2" x14ac:dyDescent="0.25">
      <c r="A781" s="7" t="s">
        <v>732</v>
      </c>
      <c r="B781" s="34">
        <v>165.28</v>
      </c>
    </row>
    <row r="782" spans="1:2" x14ac:dyDescent="0.25">
      <c r="A782" s="7" t="s">
        <v>802</v>
      </c>
      <c r="B782" s="34">
        <v>165.28</v>
      </c>
    </row>
    <row r="783" spans="1:2" x14ac:dyDescent="0.25">
      <c r="A783" s="7" t="s">
        <v>68</v>
      </c>
      <c r="B783" s="34">
        <v>168.78</v>
      </c>
    </row>
    <row r="784" spans="1:2" x14ac:dyDescent="0.25">
      <c r="A784" s="7" t="s">
        <v>728</v>
      </c>
      <c r="B784" s="34">
        <v>168.78</v>
      </c>
    </row>
    <row r="785" spans="1:2" x14ac:dyDescent="0.25">
      <c r="A785" s="7" t="s">
        <v>803</v>
      </c>
      <c r="B785" s="34">
        <v>169.94</v>
      </c>
    </row>
    <row r="786" spans="1:2" x14ac:dyDescent="0.25">
      <c r="A786" s="7" t="s">
        <v>729</v>
      </c>
      <c r="B786" s="34">
        <v>170</v>
      </c>
    </row>
    <row r="787" spans="1:2" x14ac:dyDescent="0.25">
      <c r="A787" s="7" t="s">
        <v>152</v>
      </c>
      <c r="B787" s="34">
        <v>174.6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E1" workbookViewId="0">
      <selection activeCell="H7" sqref="H7"/>
    </sheetView>
  </sheetViews>
  <sheetFormatPr defaultRowHeight="15" x14ac:dyDescent="0.25"/>
  <cols>
    <col min="4" max="4" width="24.28515625" customWidth="1"/>
    <col min="5" max="5" width="25.42578125" customWidth="1"/>
    <col min="6" max="6" width="26.85546875" customWidth="1"/>
    <col min="7" max="7" width="27" customWidth="1"/>
    <col min="8" max="8" width="65.85546875" customWidth="1"/>
  </cols>
  <sheetData>
    <row r="1" spans="1:16" x14ac:dyDescent="0.25">
      <c r="A1" s="8" t="s">
        <v>832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7.75" customHeight="1" x14ac:dyDescent="0.25">
      <c r="A2" s="10" t="s">
        <v>814</v>
      </c>
      <c r="B2" s="10" t="s">
        <v>815</v>
      </c>
      <c r="C2" s="10" t="s">
        <v>816</v>
      </c>
      <c r="D2" s="11" t="s">
        <v>817</v>
      </c>
      <c r="E2" s="11" t="s">
        <v>818</v>
      </c>
      <c r="F2" s="11" t="s">
        <v>819</v>
      </c>
      <c r="G2" s="11" t="s">
        <v>820</v>
      </c>
      <c r="H2" s="12" t="s">
        <v>821</v>
      </c>
      <c r="I2" s="13"/>
      <c r="J2" s="13"/>
      <c r="K2" s="13"/>
      <c r="L2" s="13"/>
      <c r="M2" s="13"/>
      <c r="N2" s="13"/>
      <c r="O2" s="13"/>
      <c r="P2" s="14"/>
    </row>
    <row r="3" spans="1:16" x14ac:dyDescent="0.25">
      <c r="A3" s="15" t="s">
        <v>830</v>
      </c>
      <c r="B3" s="16" t="s">
        <v>822</v>
      </c>
      <c r="C3" s="16" t="s">
        <v>823</v>
      </c>
      <c r="D3" s="17" t="s">
        <v>824</v>
      </c>
      <c r="E3" s="17" t="s">
        <v>825</v>
      </c>
      <c r="F3" s="17" t="s">
        <v>833</v>
      </c>
      <c r="G3" s="17" t="s">
        <v>834</v>
      </c>
      <c r="H3" s="17" t="s">
        <v>835</v>
      </c>
      <c r="I3" s="17"/>
      <c r="J3" s="17"/>
      <c r="K3" s="17"/>
      <c r="L3" s="17"/>
      <c r="M3" s="17"/>
      <c r="N3" s="17"/>
      <c r="O3" s="9"/>
      <c r="P3" s="9"/>
    </row>
    <row r="4" spans="1:16" x14ac:dyDescent="0.25">
      <c r="A4" s="8" t="s">
        <v>831</v>
      </c>
      <c r="B4" s="18" t="s">
        <v>826</v>
      </c>
      <c r="C4" s="18" t="s">
        <v>827</v>
      </c>
      <c r="D4" s="19" t="s">
        <v>828</v>
      </c>
      <c r="E4" s="19" t="s">
        <v>829</v>
      </c>
      <c r="F4" s="19" t="s">
        <v>836</v>
      </c>
      <c r="G4" s="19" t="s">
        <v>837</v>
      </c>
      <c r="H4" s="19" t="s">
        <v>838</v>
      </c>
      <c r="I4" s="19"/>
      <c r="J4" s="19"/>
      <c r="K4" s="19"/>
      <c r="L4" s="19"/>
      <c r="M4" s="19"/>
      <c r="N4" s="19"/>
      <c r="O4" s="19"/>
      <c r="P4" s="1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9" sqref="C9"/>
    </sheetView>
  </sheetViews>
  <sheetFormatPr defaultColWidth="25.28515625" defaultRowHeight="15" x14ac:dyDescent="0.25"/>
  <cols>
    <col min="1" max="16384" width="25.28515625" style="7"/>
  </cols>
  <sheetData>
    <row r="1" spans="1:7" ht="15.75" x14ac:dyDescent="0.25">
      <c r="A1" s="30" t="s">
        <v>980</v>
      </c>
      <c r="B1" s="30"/>
      <c r="C1" s="30"/>
    </row>
    <row r="2" spans="1:7" x14ac:dyDescent="0.25">
      <c r="A2" s="31" t="s">
        <v>930</v>
      </c>
      <c r="B2" s="31" t="s">
        <v>929</v>
      </c>
      <c r="C2" s="31" t="s">
        <v>928</v>
      </c>
      <c r="D2" s="31" t="s">
        <v>878</v>
      </c>
      <c r="E2" s="31" t="s">
        <v>879</v>
      </c>
      <c r="F2" s="31" t="s">
        <v>880</v>
      </c>
      <c r="G2" s="31"/>
    </row>
    <row r="3" spans="1:7" x14ac:dyDescent="0.25">
      <c r="A3" s="7" t="s">
        <v>931</v>
      </c>
      <c r="B3" s="7" t="s">
        <v>842</v>
      </c>
      <c r="C3" s="7" t="s">
        <v>843</v>
      </c>
      <c r="D3" s="7" t="s">
        <v>882</v>
      </c>
      <c r="E3" s="7" t="s">
        <v>883</v>
      </c>
      <c r="F3" s="7" t="s">
        <v>884</v>
      </c>
    </row>
    <row r="4" spans="1:7" x14ac:dyDescent="0.25">
      <c r="A4" s="7" t="s">
        <v>931</v>
      </c>
      <c r="B4" s="7" t="s">
        <v>842</v>
      </c>
      <c r="C4" s="7" t="s">
        <v>841</v>
      </c>
      <c r="D4" s="7" t="s">
        <v>885</v>
      </c>
      <c r="E4" s="7" t="s">
        <v>881</v>
      </c>
      <c r="F4" s="7" t="s">
        <v>886</v>
      </c>
    </row>
    <row r="5" spans="1:7" x14ac:dyDescent="0.25">
      <c r="A5" s="7" t="s">
        <v>932</v>
      </c>
      <c r="B5" s="7" t="s">
        <v>861</v>
      </c>
      <c r="C5" s="7" t="s">
        <v>860</v>
      </c>
      <c r="D5" s="7" t="s">
        <v>968</v>
      </c>
      <c r="E5" s="7" t="s">
        <v>887</v>
      </c>
      <c r="F5" s="7" t="s">
        <v>888</v>
      </c>
    </row>
    <row r="6" spans="1:7" x14ac:dyDescent="0.25">
      <c r="A6" s="7" t="s">
        <v>933</v>
      </c>
      <c r="B6" s="7" t="s">
        <v>849</v>
      </c>
      <c r="C6" s="7" t="s">
        <v>848</v>
      </c>
      <c r="D6" s="7" t="s">
        <v>889</v>
      </c>
      <c r="E6" s="7" t="s">
        <v>890</v>
      </c>
      <c r="F6" s="7" t="s">
        <v>891</v>
      </c>
    </row>
    <row r="7" spans="1:7" x14ac:dyDescent="0.25">
      <c r="A7" s="7" t="s">
        <v>934</v>
      </c>
      <c r="B7" s="7" t="s">
        <v>874</v>
      </c>
      <c r="C7" s="7" t="s">
        <v>873</v>
      </c>
      <c r="D7" s="7" t="s">
        <v>892</v>
      </c>
      <c r="E7" s="7" t="s">
        <v>893</v>
      </c>
      <c r="F7" s="7" t="s">
        <v>894</v>
      </c>
    </row>
    <row r="8" spans="1:7" x14ac:dyDescent="0.25">
      <c r="A8" s="7" t="s">
        <v>935</v>
      </c>
      <c r="B8" s="7" t="s">
        <v>850</v>
      </c>
      <c r="C8" s="7" t="s">
        <v>927</v>
      </c>
      <c r="D8" s="7" t="s">
        <v>896</v>
      </c>
      <c r="E8" s="7" t="s">
        <v>897</v>
      </c>
      <c r="F8" s="7" t="s">
        <v>898</v>
      </c>
    </row>
    <row r="9" spans="1:7" x14ac:dyDescent="0.25">
      <c r="A9" s="7" t="s">
        <v>936</v>
      </c>
      <c r="B9" s="7" t="s">
        <v>859</v>
      </c>
      <c r="C9" s="7" t="s">
        <v>858</v>
      </c>
      <c r="D9" s="7" t="s">
        <v>969</v>
      </c>
      <c r="E9" s="7" t="s">
        <v>883</v>
      </c>
      <c r="F9" s="7" t="s">
        <v>899</v>
      </c>
    </row>
    <row r="10" spans="1:7" x14ac:dyDescent="0.25">
      <c r="A10" s="7" t="s">
        <v>937</v>
      </c>
      <c r="B10" s="7" t="s">
        <v>857</v>
      </c>
      <c r="C10" s="7" t="s">
        <v>856</v>
      </c>
      <c r="D10" s="7" t="s">
        <v>900</v>
      </c>
      <c r="E10" s="7" t="s">
        <v>883</v>
      </c>
      <c r="F10" s="7" t="s">
        <v>901</v>
      </c>
    </row>
    <row r="11" spans="1:7" x14ac:dyDescent="0.25">
      <c r="A11" s="7" t="s">
        <v>938</v>
      </c>
      <c r="B11" s="7" t="s">
        <v>852</v>
      </c>
      <c r="C11" s="7" t="s">
        <v>851</v>
      </c>
      <c r="D11" s="7" t="s">
        <v>970</v>
      </c>
      <c r="E11" s="7" t="s">
        <v>887</v>
      </c>
      <c r="F11" s="7" t="s">
        <v>902</v>
      </c>
    </row>
    <row r="12" spans="1:7" x14ac:dyDescent="0.25">
      <c r="A12" s="7" t="s">
        <v>939</v>
      </c>
      <c r="B12" s="7" t="s">
        <v>869</v>
      </c>
      <c r="C12" s="7" t="s">
        <v>868</v>
      </c>
      <c r="D12" s="7" t="s">
        <v>903</v>
      </c>
      <c r="E12" s="7" t="s">
        <v>887</v>
      </c>
      <c r="F12" s="7" t="s">
        <v>904</v>
      </c>
    </row>
    <row r="13" spans="1:7" x14ac:dyDescent="0.25">
      <c r="A13" s="7" t="s">
        <v>939</v>
      </c>
      <c r="B13" s="7" t="s">
        <v>869</v>
      </c>
      <c r="C13" s="7" t="s">
        <v>870</v>
      </c>
      <c r="D13" s="7" t="s">
        <v>971</v>
      </c>
      <c r="E13" s="7" t="s">
        <v>905</v>
      </c>
      <c r="F13" s="7" t="s">
        <v>906</v>
      </c>
    </row>
    <row r="14" spans="1:7" x14ac:dyDescent="0.25">
      <c r="A14" s="7" t="s">
        <v>940</v>
      </c>
      <c r="B14" s="7" t="s">
        <v>864</v>
      </c>
      <c r="C14" s="7" t="s">
        <v>863</v>
      </c>
      <c r="D14" s="7" t="s">
        <v>907</v>
      </c>
      <c r="E14" s="7" t="s">
        <v>881</v>
      </c>
      <c r="F14" s="7" t="s">
        <v>908</v>
      </c>
    </row>
    <row r="15" spans="1:7" x14ac:dyDescent="0.25">
      <c r="A15" s="7" t="s">
        <v>941</v>
      </c>
      <c r="B15" s="7" t="s">
        <v>845</v>
      </c>
      <c r="C15" s="7" t="s">
        <v>844</v>
      </c>
      <c r="D15" s="7" t="s">
        <v>909</v>
      </c>
      <c r="E15" s="7" t="s">
        <v>895</v>
      </c>
      <c r="F15" s="7" t="s">
        <v>910</v>
      </c>
    </row>
    <row r="16" spans="1:7" x14ac:dyDescent="0.25">
      <c r="A16" s="7" t="s">
        <v>942</v>
      </c>
      <c r="B16" s="7" t="s">
        <v>847</v>
      </c>
      <c r="C16" s="7" t="s">
        <v>846</v>
      </c>
      <c r="D16" s="7" t="s">
        <v>972</v>
      </c>
      <c r="E16" s="7" t="s">
        <v>887</v>
      </c>
      <c r="F16" s="7" t="s">
        <v>911</v>
      </c>
    </row>
    <row r="17" spans="1:6" x14ac:dyDescent="0.25">
      <c r="A17" s="7" t="s">
        <v>943</v>
      </c>
      <c r="B17" s="7" t="s">
        <v>866</v>
      </c>
      <c r="C17" s="7" t="s">
        <v>867</v>
      </c>
      <c r="D17" s="7" t="s">
        <v>973</v>
      </c>
      <c r="E17" s="7" t="s">
        <v>887</v>
      </c>
      <c r="F17" s="7" t="s">
        <v>974</v>
      </c>
    </row>
    <row r="18" spans="1:6" x14ac:dyDescent="0.25">
      <c r="A18" s="7" t="s">
        <v>944</v>
      </c>
      <c r="B18" s="7" t="s">
        <v>866</v>
      </c>
      <c r="C18" s="7" t="s">
        <v>865</v>
      </c>
      <c r="D18" s="7" t="s">
        <v>975</v>
      </c>
      <c r="E18" s="7" t="s">
        <v>883</v>
      </c>
      <c r="F18" s="7" t="s">
        <v>912</v>
      </c>
    </row>
    <row r="19" spans="1:6" x14ac:dyDescent="0.25">
      <c r="A19" s="7" t="s">
        <v>945</v>
      </c>
      <c r="B19" s="7" t="s">
        <v>872</v>
      </c>
      <c r="C19" s="7" t="s">
        <v>871</v>
      </c>
      <c r="D19" s="7" t="s">
        <v>976</v>
      </c>
      <c r="E19" s="7" t="s">
        <v>913</v>
      </c>
      <c r="F19" s="7" t="s">
        <v>977</v>
      </c>
    </row>
    <row r="20" spans="1:6" x14ac:dyDescent="0.25">
      <c r="A20" s="7" t="s">
        <v>946</v>
      </c>
      <c r="B20" s="7" t="s">
        <v>840</v>
      </c>
      <c r="C20" s="7" t="s">
        <v>839</v>
      </c>
      <c r="D20" s="7" t="s">
        <v>914</v>
      </c>
      <c r="E20" s="7" t="s">
        <v>887</v>
      </c>
      <c r="F20" s="7" t="s">
        <v>915</v>
      </c>
    </row>
    <row r="21" spans="1:6" x14ac:dyDescent="0.25">
      <c r="A21" s="7" t="s">
        <v>947</v>
      </c>
      <c r="B21" s="7" t="s">
        <v>854</v>
      </c>
      <c r="C21" s="7" t="s">
        <v>855</v>
      </c>
      <c r="D21" s="7" t="s">
        <v>923</v>
      </c>
      <c r="E21" s="7" t="s">
        <v>897</v>
      </c>
      <c r="F21" s="7" t="s">
        <v>924</v>
      </c>
    </row>
    <row r="22" spans="1:6" x14ac:dyDescent="0.25">
      <c r="A22" s="7" t="s">
        <v>947</v>
      </c>
      <c r="B22" s="7" t="s">
        <v>854</v>
      </c>
      <c r="C22" s="7" t="s">
        <v>853</v>
      </c>
      <c r="D22" s="7" t="s">
        <v>925</v>
      </c>
      <c r="E22" s="7" t="s">
        <v>897</v>
      </c>
      <c r="F22" s="7" t="s">
        <v>926</v>
      </c>
    </row>
    <row r="23" spans="1:6" x14ac:dyDescent="0.25">
      <c r="A23" s="7" t="s">
        <v>948</v>
      </c>
      <c r="B23" s="7" t="s">
        <v>876</v>
      </c>
      <c r="C23" s="7" t="s">
        <v>877</v>
      </c>
      <c r="D23" s="7" t="s">
        <v>916</v>
      </c>
      <c r="E23" s="7" t="s">
        <v>881</v>
      </c>
      <c r="F23" s="7" t="s">
        <v>917</v>
      </c>
    </row>
    <row r="24" spans="1:6" x14ac:dyDescent="0.25">
      <c r="A24" s="7" t="s">
        <v>948</v>
      </c>
      <c r="B24" s="7" t="s">
        <v>876</v>
      </c>
      <c r="C24" s="7" t="s">
        <v>875</v>
      </c>
      <c r="D24" s="7" t="s">
        <v>918</v>
      </c>
      <c r="E24" s="7" t="s">
        <v>887</v>
      </c>
      <c r="F24" s="7" t="s">
        <v>919</v>
      </c>
    </row>
    <row r="25" spans="1:6" x14ac:dyDescent="0.25">
      <c r="A25" s="7" t="s">
        <v>932</v>
      </c>
      <c r="B25" s="7" t="s">
        <v>861</v>
      </c>
      <c r="C25" s="7" t="s">
        <v>862</v>
      </c>
      <c r="D25" s="7" t="s">
        <v>920</v>
      </c>
      <c r="E25" s="7" t="s">
        <v>921</v>
      </c>
      <c r="F25" s="7" t="s">
        <v>922</v>
      </c>
    </row>
    <row r="26" spans="1:6" x14ac:dyDescent="0.25">
      <c r="A26" s="7" t="s">
        <v>950</v>
      </c>
      <c r="B26" s="7" t="s">
        <v>949</v>
      </c>
      <c r="C26" s="7" t="s">
        <v>952</v>
      </c>
      <c r="D26" s="7" t="s">
        <v>978</v>
      </c>
      <c r="E26" s="7" t="s">
        <v>881</v>
      </c>
      <c r="F26" s="7" t="s">
        <v>957</v>
      </c>
    </row>
    <row r="27" spans="1:6" x14ac:dyDescent="0.25">
      <c r="A27" s="7" t="s">
        <v>951</v>
      </c>
      <c r="B27" s="7" t="s">
        <v>954</v>
      </c>
      <c r="C27" s="7" t="s">
        <v>953</v>
      </c>
      <c r="D27" s="7" t="s">
        <v>955</v>
      </c>
      <c r="E27" s="7" t="s">
        <v>897</v>
      </c>
      <c r="F27" s="7" t="s">
        <v>956</v>
      </c>
    </row>
    <row r="28" spans="1:6" x14ac:dyDescent="0.25">
      <c r="A28" s="7" t="s">
        <v>965</v>
      </c>
      <c r="B28" s="7" t="s">
        <v>958</v>
      </c>
      <c r="C28" s="7" t="s">
        <v>959</v>
      </c>
      <c r="D28" s="7" t="s">
        <v>963</v>
      </c>
      <c r="E28" s="7" t="s">
        <v>883</v>
      </c>
      <c r="F28" s="7" t="s">
        <v>964</v>
      </c>
    </row>
    <row r="29" spans="1:6" x14ac:dyDescent="0.25">
      <c r="A29" s="7" t="s">
        <v>966</v>
      </c>
      <c r="B29" s="7" t="s">
        <v>967</v>
      </c>
      <c r="C29" s="7" t="s">
        <v>960</v>
      </c>
      <c r="D29" s="7" t="s">
        <v>961</v>
      </c>
      <c r="E29" s="7" t="s">
        <v>962</v>
      </c>
      <c r="F29" s="7" t="s">
        <v>979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9.140625" style="7"/>
    <col min="2" max="2" width="13.42578125" style="7" customWidth="1"/>
    <col min="3" max="10" width="9.140625" style="7"/>
    <col min="11" max="11" width="11.85546875" style="7" customWidth="1"/>
    <col min="12" max="12" width="9.140625" style="7"/>
    <col min="13" max="13" width="11" style="7" customWidth="1"/>
    <col min="14" max="14" width="15.42578125" style="7" customWidth="1"/>
    <col min="15" max="16384" width="9.140625" style="7"/>
  </cols>
  <sheetData>
    <row r="1" spans="1:14" x14ac:dyDescent="0.25">
      <c r="A1" s="21" t="s">
        <v>1085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59" t="s">
        <v>984</v>
      </c>
      <c r="B2" s="60" t="s">
        <v>1007</v>
      </c>
      <c r="C2" s="59" t="s">
        <v>996</v>
      </c>
      <c r="D2" s="59" t="s">
        <v>985</v>
      </c>
      <c r="E2" s="58" t="s">
        <v>1000</v>
      </c>
      <c r="F2" s="58"/>
      <c r="G2" s="58"/>
      <c r="H2" s="58" t="s">
        <v>992</v>
      </c>
      <c r="I2" s="58"/>
      <c r="J2" s="58"/>
      <c r="K2" s="58" t="s">
        <v>1001</v>
      </c>
      <c r="L2" s="58"/>
      <c r="M2" s="58" t="s">
        <v>995</v>
      </c>
      <c r="N2" s="58"/>
    </row>
    <row r="3" spans="1:14" ht="30" x14ac:dyDescent="0.25">
      <c r="A3" s="59"/>
      <c r="B3" s="60"/>
      <c r="C3" s="59"/>
      <c r="D3" s="59"/>
      <c r="E3" s="46" t="s">
        <v>986</v>
      </c>
      <c r="F3" s="46" t="s">
        <v>991</v>
      </c>
      <c r="G3" s="46" t="s">
        <v>987</v>
      </c>
      <c r="H3" s="46" t="s">
        <v>986</v>
      </c>
      <c r="I3" s="46" t="s">
        <v>991</v>
      </c>
      <c r="J3" s="46" t="s">
        <v>987</v>
      </c>
      <c r="K3" s="45" t="s">
        <v>993</v>
      </c>
      <c r="L3" s="45" t="s">
        <v>994</v>
      </c>
      <c r="M3" s="45" t="s">
        <v>993</v>
      </c>
      <c r="N3" s="45" t="s">
        <v>994</v>
      </c>
    </row>
    <row r="4" spans="1:14" x14ac:dyDescent="0.25">
      <c r="A4" s="24" t="s">
        <v>988</v>
      </c>
      <c r="B4" s="25" t="s">
        <v>839</v>
      </c>
      <c r="C4" s="24">
        <v>8</v>
      </c>
      <c r="D4" s="24">
        <v>18.329999999999998</v>
      </c>
      <c r="E4" s="26">
        <v>9.9129999999999996E-2</v>
      </c>
      <c r="F4" s="27">
        <v>1.1999999999999999E-3</v>
      </c>
      <c r="G4" s="27">
        <v>4.2099999999999999E-2</v>
      </c>
      <c r="H4" s="26"/>
      <c r="I4" s="28"/>
      <c r="J4" s="24"/>
      <c r="K4" s="24"/>
      <c r="L4" s="27"/>
      <c r="M4" s="24"/>
      <c r="N4" s="24"/>
    </row>
    <row r="5" spans="1:14" x14ac:dyDescent="0.25">
      <c r="A5" s="24" t="s">
        <v>988</v>
      </c>
      <c r="B5" s="25" t="s">
        <v>841</v>
      </c>
      <c r="C5" s="24">
        <v>8</v>
      </c>
      <c r="D5" s="24">
        <v>98.14</v>
      </c>
      <c r="E5" s="26">
        <v>0.18081</v>
      </c>
      <c r="F5" s="27">
        <v>3.8254999999999999E-5</v>
      </c>
      <c r="G5" s="27">
        <v>2.2799999999999999E-3</v>
      </c>
      <c r="H5" s="26"/>
      <c r="I5" s="28"/>
      <c r="J5" s="24"/>
      <c r="K5" s="24"/>
      <c r="L5" s="27"/>
      <c r="M5" s="24"/>
      <c r="N5" s="24"/>
    </row>
    <row r="6" spans="1:14" x14ac:dyDescent="0.25">
      <c r="A6" s="24" t="s">
        <v>988</v>
      </c>
      <c r="B6" s="25" t="s">
        <v>843</v>
      </c>
      <c r="C6" s="24">
        <v>8</v>
      </c>
      <c r="D6" s="24">
        <v>98.14</v>
      </c>
      <c r="E6" s="26">
        <v>0.13311999999999999</v>
      </c>
      <c r="F6" s="27">
        <v>5.9663000000000001E-4</v>
      </c>
      <c r="G6" s="27">
        <v>2.367E-2</v>
      </c>
      <c r="H6" s="26"/>
      <c r="I6" s="28"/>
      <c r="J6" s="24"/>
      <c r="K6" s="24"/>
      <c r="L6" s="27"/>
      <c r="M6" s="24"/>
      <c r="N6" s="24"/>
    </row>
    <row r="7" spans="1:14" x14ac:dyDescent="0.25">
      <c r="A7" s="24" t="s">
        <v>988</v>
      </c>
      <c r="B7" s="25" t="s">
        <v>844</v>
      </c>
      <c r="C7" s="24">
        <v>8</v>
      </c>
      <c r="D7" s="24">
        <v>99.87</v>
      </c>
      <c r="E7" s="26">
        <v>0.19077</v>
      </c>
      <c r="F7" s="27">
        <v>2.0496000000000002E-5</v>
      </c>
      <c r="G7" s="27">
        <v>1.2600000000000001E-3</v>
      </c>
      <c r="H7" s="26"/>
      <c r="I7" s="28"/>
      <c r="J7" s="24"/>
      <c r="K7" s="24"/>
      <c r="L7" s="27"/>
      <c r="M7" s="24"/>
      <c r="N7" s="24"/>
    </row>
    <row r="8" spans="1:14" x14ac:dyDescent="0.25">
      <c r="A8" s="24" t="s">
        <v>988</v>
      </c>
      <c r="B8" s="25" t="s">
        <v>846</v>
      </c>
      <c r="C8" s="24">
        <v>8</v>
      </c>
      <c r="D8" s="24">
        <v>100.92</v>
      </c>
      <c r="E8" s="26">
        <v>0.12551999999999999</v>
      </c>
      <c r="F8" s="27">
        <v>1.07E-3</v>
      </c>
      <c r="G8" s="27">
        <v>3.807E-2</v>
      </c>
      <c r="H8" s="26"/>
      <c r="I8" s="28"/>
      <c r="J8" s="24"/>
      <c r="K8" s="24"/>
      <c r="L8" s="27"/>
      <c r="M8" s="24"/>
      <c r="N8" s="24"/>
    </row>
    <row r="9" spans="1:14" x14ac:dyDescent="0.25">
      <c r="A9" s="24" t="s">
        <v>988</v>
      </c>
      <c r="B9" s="25" t="s">
        <v>848</v>
      </c>
      <c r="C9" s="24">
        <v>8</v>
      </c>
      <c r="D9" s="24">
        <v>100.99</v>
      </c>
      <c r="E9" s="26">
        <v>0.23383000000000001</v>
      </c>
      <c r="F9" s="27">
        <v>1.4398E-6</v>
      </c>
      <c r="G9" s="27">
        <v>1.2999999999999999E-4</v>
      </c>
      <c r="H9" s="26">
        <v>0.12089999999999999</v>
      </c>
      <c r="I9" s="27">
        <v>3.7935999999999997E-5</v>
      </c>
      <c r="J9" s="27">
        <v>1.72E-3</v>
      </c>
      <c r="K9" s="24"/>
      <c r="L9" s="27"/>
      <c r="M9" s="24"/>
      <c r="N9" s="24"/>
    </row>
    <row r="10" spans="1:14" x14ac:dyDescent="0.25">
      <c r="A10" s="24" t="s">
        <v>988</v>
      </c>
      <c r="B10" s="25" t="s">
        <v>989</v>
      </c>
      <c r="C10" s="24">
        <v>8</v>
      </c>
      <c r="D10" s="24">
        <v>117.85</v>
      </c>
      <c r="E10" s="26">
        <v>0.31194</v>
      </c>
      <c r="F10" s="27">
        <v>5.2352999999999999E-9</v>
      </c>
      <c r="G10" s="27">
        <v>1.0000000000000001E-5</v>
      </c>
      <c r="H10" s="26">
        <v>0.17863000000000001</v>
      </c>
      <c r="I10" s="27">
        <v>1.607E-7</v>
      </c>
      <c r="J10" s="27">
        <v>4.0000000000000003E-5</v>
      </c>
      <c r="K10" s="24"/>
      <c r="L10" s="27"/>
      <c r="M10" s="24"/>
      <c r="N10" s="24"/>
    </row>
    <row r="11" spans="1:14" x14ac:dyDescent="0.25">
      <c r="A11" s="24" t="s">
        <v>988</v>
      </c>
      <c r="B11" s="25" t="s">
        <v>1005</v>
      </c>
      <c r="C11" s="24">
        <v>8</v>
      </c>
      <c r="D11" s="24">
        <v>120.54</v>
      </c>
      <c r="E11" s="26"/>
      <c r="F11" s="27"/>
      <c r="G11" s="27"/>
      <c r="H11" s="26"/>
      <c r="I11" s="27"/>
      <c r="J11" s="27"/>
      <c r="K11" s="24"/>
      <c r="L11" s="27"/>
      <c r="M11" s="24"/>
      <c r="N11" s="24"/>
    </row>
    <row r="12" spans="1:14" x14ac:dyDescent="0.25">
      <c r="A12" s="24" t="s">
        <v>988</v>
      </c>
      <c r="B12" s="25" t="s">
        <v>851</v>
      </c>
      <c r="C12" s="24">
        <v>8</v>
      </c>
      <c r="D12" s="24">
        <v>122.87</v>
      </c>
      <c r="E12" s="26">
        <v>0.53039000000000003</v>
      </c>
      <c r="F12" s="27">
        <v>3.8625999999999998E-17</v>
      </c>
      <c r="G12" s="27">
        <v>1.0000000000000001E-5</v>
      </c>
      <c r="H12" s="26">
        <v>0.34451999999999999</v>
      </c>
      <c r="I12" s="27">
        <v>3.9818000000000001E-15</v>
      </c>
      <c r="J12" s="27">
        <v>1.0000000000000001E-5</v>
      </c>
      <c r="K12" s="24"/>
      <c r="L12" s="27"/>
      <c r="M12" s="26">
        <v>0.12805</v>
      </c>
      <c r="N12" s="27">
        <v>2.5000000000000001E-3</v>
      </c>
    </row>
    <row r="13" spans="1:14" x14ac:dyDescent="0.25">
      <c r="A13" s="24" t="s">
        <v>988</v>
      </c>
      <c r="B13" s="25" t="s">
        <v>1006</v>
      </c>
      <c r="C13" s="24">
        <v>8</v>
      </c>
      <c r="D13" s="24">
        <v>126.36</v>
      </c>
      <c r="E13" s="26"/>
      <c r="F13" s="27"/>
      <c r="G13" s="27"/>
      <c r="H13" s="26"/>
      <c r="I13" s="27"/>
      <c r="J13" s="27"/>
      <c r="K13" s="24"/>
      <c r="L13" s="27"/>
      <c r="M13" s="26"/>
      <c r="N13" s="27"/>
    </row>
    <row r="14" spans="1:14" x14ac:dyDescent="0.25">
      <c r="A14" s="24" t="s">
        <v>988</v>
      </c>
      <c r="B14" s="25" t="s">
        <v>853</v>
      </c>
      <c r="C14" s="24">
        <v>8</v>
      </c>
      <c r="D14" s="24">
        <v>126.37</v>
      </c>
      <c r="E14" s="26">
        <v>0.73004999999999998</v>
      </c>
      <c r="F14" s="27">
        <v>1.2257E-37</v>
      </c>
      <c r="G14" s="27">
        <v>1.0000000000000001E-5</v>
      </c>
      <c r="H14" s="26">
        <v>0.46256000000000003</v>
      </c>
      <c r="I14" s="27">
        <v>8.3238999999999998E-26</v>
      </c>
      <c r="J14" s="27">
        <v>1.0000000000000001E-5</v>
      </c>
      <c r="K14" s="26">
        <v>0.12109</v>
      </c>
      <c r="L14" s="27">
        <v>5.1411999999999996E-4</v>
      </c>
      <c r="M14" s="26">
        <v>0.19592000000000001</v>
      </c>
      <c r="N14" s="27">
        <v>4.8167999999999998E-8</v>
      </c>
    </row>
    <row r="15" spans="1:14" x14ac:dyDescent="0.25">
      <c r="A15" s="24" t="s">
        <v>988</v>
      </c>
      <c r="B15" s="25" t="s">
        <v>855</v>
      </c>
      <c r="C15" s="24">
        <v>8</v>
      </c>
      <c r="D15" s="24">
        <v>126.37</v>
      </c>
      <c r="E15" s="26">
        <v>0.57265999999999995</v>
      </c>
      <c r="F15" s="27">
        <v>3.4557000000000002E-19</v>
      </c>
      <c r="G15" s="27">
        <v>1.0000000000000001E-5</v>
      </c>
      <c r="H15" s="26">
        <v>0.17385999999999999</v>
      </c>
      <c r="I15" s="27">
        <v>3.0818E-7</v>
      </c>
      <c r="J15" s="27">
        <v>5.0000000000000002E-5</v>
      </c>
      <c r="K15" s="26"/>
      <c r="L15" s="27"/>
      <c r="M15" s="26"/>
      <c r="N15" s="27"/>
    </row>
    <row r="16" spans="1:14" x14ac:dyDescent="0.25">
      <c r="A16" s="24" t="s">
        <v>988</v>
      </c>
      <c r="B16" s="25" t="s">
        <v>856</v>
      </c>
      <c r="C16" s="24">
        <v>8</v>
      </c>
      <c r="D16" s="24">
        <v>126.37</v>
      </c>
      <c r="E16" s="26">
        <v>0.72326000000000001</v>
      </c>
      <c r="F16" s="27">
        <v>9.2497000000000003E-35</v>
      </c>
      <c r="G16" s="27">
        <v>1.0000000000000001E-5</v>
      </c>
      <c r="H16" s="26">
        <v>0.22277</v>
      </c>
      <c r="I16" s="27">
        <v>9.6619999999999998E-11</v>
      </c>
      <c r="J16" s="27">
        <v>1.0000000000000001E-5</v>
      </c>
      <c r="K16" s="26">
        <v>0.151</v>
      </c>
      <c r="L16" s="27">
        <v>3.5665000000000002E-4</v>
      </c>
      <c r="M16" s="26"/>
      <c r="N16" s="27"/>
    </row>
    <row r="17" spans="1:14" x14ac:dyDescent="0.25">
      <c r="A17" s="24" t="s">
        <v>988</v>
      </c>
      <c r="B17" s="25" t="s">
        <v>990</v>
      </c>
      <c r="C17" s="24">
        <v>8</v>
      </c>
      <c r="D17" s="24">
        <v>126.8</v>
      </c>
      <c r="E17" s="26">
        <v>1</v>
      </c>
      <c r="F17" s="27">
        <v>0</v>
      </c>
      <c r="G17" s="27">
        <v>1.0000000000000001E-5</v>
      </c>
      <c r="H17" s="26">
        <v>1</v>
      </c>
      <c r="I17" s="27">
        <v>0</v>
      </c>
      <c r="J17" s="27">
        <v>1.0000000000000001E-5</v>
      </c>
      <c r="K17" s="26">
        <v>1</v>
      </c>
      <c r="L17" s="27">
        <v>1.0257E-21</v>
      </c>
      <c r="M17" s="26">
        <v>1</v>
      </c>
      <c r="N17" s="27">
        <v>5.9962999999999999E-33</v>
      </c>
    </row>
    <row r="18" spans="1:14" x14ac:dyDescent="0.25">
      <c r="A18" s="24" t="s">
        <v>988</v>
      </c>
      <c r="B18" s="25" t="s">
        <v>858</v>
      </c>
      <c r="C18" s="24">
        <v>8</v>
      </c>
      <c r="D18" s="24">
        <v>127.99</v>
      </c>
      <c r="E18" s="29">
        <v>0.83899999999999997</v>
      </c>
      <c r="F18" s="27">
        <v>8.8009000000000002E-41</v>
      </c>
      <c r="G18" s="27">
        <v>1.0000000000000001E-5</v>
      </c>
      <c r="H18" s="29">
        <v>0.90015000000000001</v>
      </c>
      <c r="I18" s="27">
        <v>8.8492000000000004E-80</v>
      </c>
      <c r="J18" s="27">
        <v>1.0000000000000001E-5</v>
      </c>
      <c r="K18" s="26">
        <v>0.23361000000000001</v>
      </c>
      <c r="L18" s="27">
        <v>1.6061999999999999E-4</v>
      </c>
      <c r="M18" s="26">
        <v>0.64512999999999998</v>
      </c>
      <c r="N18" s="27">
        <v>1.2213000000000001E-12</v>
      </c>
    </row>
    <row r="19" spans="1:14" x14ac:dyDescent="0.25">
      <c r="A19" s="24" t="s">
        <v>988</v>
      </c>
      <c r="B19" s="25" t="s">
        <v>860</v>
      </c>
      <c r="C19" s="24">
        <v>8</v>
      </c>
      <c r="D19" s="24">
        <v>127.99</v>
      </c>
      <c r="E19" s="26">
        <v>0.59804000000000002</v>
      </c>
      <c r="F19" s="27">
        <v>1.0267000000000001E-20</v>
      </c>
      <c r="G19" s="27">
        <v>1.0000000000000001E-5</v>
      </c>
      <c r="H19" s="26">
        <v>9.5430000000000001E-2</v>
      </c>
      <c r="I19" s="27">
        <v>4.0046999999999999E-4</v>
      </c>
      <c r="J19" s="27">
        <v>1.5509999999999999E-2</v>
      </c>
      <c r="K19" s="26"/>
      <c r="L19" s="27"/>
      <c r="M19" s="26">
        <v>9.9849999999999994E-2</v>
      </c>
      <c r="N19" s="27">
        <v>7.7499999999999999E-3</v>
      </c>
    </row>
    <row r="20" spans="1:14" x14ac:dyDescent="0.25">
      <c r="A20" s="24" t="s">
        <v>988</v>
      </c>
      <c r="B20" s="25" t="s">
        <v>862</v>
      </c>
      <c r="C20" s="24">
        <v>8</v>
      </c>
      <c r="D20" s="24">
        <v>127.99</v>
      </c>
      <c r="E20" s="26">
        <v>0.57777999999999996</v>
      </c>
      <c r="F20" s="27">
        <v>7.9909000000000004E-20</v>
      </c>
      <c r="G20" s="27">
        <v>1.0000000000000001E-5</v>
      </c>
      <c r="H20" s="26">
        <v>0.13886000000000001</v>
      </c>
      <c r="I20" s="27">
        <v>8.0069999999999997E-6</v>
      </c>
      <c r="J20" s="27">
        <v>4.0000000000000002E-4</v>
      </c>
      <c r="K20" s="26"/>
      <c r="L20" s="27"/>
      <c r="M20" s="26">
        <v>7.4969999999999995E-2</v>
      </c>
      <c r="N20" s="27">
        <v>2.7490000000000001E-2</v>
      </c>
    </row>
    <row r="21" spans="1:14" x14ac:dyDescent="0.25">
      <c r="A21" s="24" t="s">
        <v>988</v>
      </c>
      <c r="B21" s="25" t="s">
        <v>863</v>
      </c>
      <c r="C21" s="24">
        <v>8</v>
      </c>
      <c r="D21" s="24">
        <v>127.99</v>
      </c>
      <c r="E21" s="26">
        <v>0.61667000000000005</v>
      </c>
      <c r="F21" s="27">
        <v>1.5082999999999999E-21</v>
      </c>
      <c r="G21" s="27">
        <v>1.0000000000000001E-5</v>
      </c>
      <c r="H21" s="26">
        <v>0.27359</v>
      </c>
      <c r="I21" s="27">
        <v>1.7442000000000001E-11</v>
      </c>
      <c r="J21" s="27">
        <v>1.0000000000000001E-5</v>
      </c>
      <c r="K21" s="26"/>
      <c r="L21" s="27"/>
      <c r="M21" s="26">
        <v>7.1110000000000007E-2</v>
      </c>
      <c r="N21" s="27">
        <v>3.4410000000000003E-2</v>
      </c>
    </row>
    <row r="22" spans="1:14" x14ac:dyDescent="0.25">
      <c r="A22" s="24" t="s">
        <v>988</v>
      </c>
      <c r="B22" s="25" t="s">
        <v>865</v>
      </c>
      <c r="C22" s="24">
        <v>8</v>
      </c>
      <c r="D22" s="24">
        <v>127.99</v>
      </c>
      <c r="E22" s="26">
        <v>0.59523999999999999</v>
      </c>
      <c r="F22" s="27">
        <v>8.8957000000000005E-20</v>
      </c>
      <c r="G22" s="27">
        <v>1.0000000000000001E-5</v>
      </c>
      <c r="H22" s="26">
        <v>0.23748</v>
      </c>
      <c r="I22" s="27">
        <v>9.8211999999999991E-10</v>
      </c>
      <c r="J22" s="27">
        <v>1.0000000000000001E-5</v>
      </c>
      <c r="K22" s="26"/>
      <c r="L22" s="27"/>
      <c r="M22" s="26"/>
      <c r="N22" s="27"/>
    </row>
    <row r="23" spans="1:14" x14ac:dyDescent="0.25">
      <c r="A23" s="24" t="s">
        <v>988</v>
      </c>
      <c r="B23" s="25" t="s">
        <v>867</v>
      </c>
      <c r="C23" s="24">
        <v>8</v>
      </c>
      <c r="D23" s="24">
        <v>127.99</v>
      </c>
      <c r="E23" s="26">
        <v>0.50360000000000005</v>
      </c>
      <c r="F23" s="27">
        <v>6.1866999999999995E-16</v>
      </c>
      <c r="G23" s="27">
        <v>1.0000000000000001E-5</v>
      </c>
      <c r="H23" s="26">
        <v>0.28910000000000002</v>
      </c>
      <c r="I23" s="27">
        <v>2.3268000000000001E-12</v>
      </c>
      <c r="J23" s="27">
        <v>1.0000000000000001E-5</v>
      </c>
      <c r="K23" s="26"/>
      <c r="L23" s="27"/>
      <c r="M23" s="26"/>
      <c r="N23" s="27"/>
    </row>
    <row r="24" spans="1:14" x14ac:dyDescent="0.25">
      <c r="A24" s="24" t="s">
        <v>988</v>
      </c>
      <c r="B24" s="25" t="s">
        <v>868</v>
      </c>
      <c r="C24" s="24">
        <v>8</v>
      </c>
      <c r="D24" s="24">
        <v>131.11000000000001</v>
      </c>
      <c r="E24" s="26">
        <v>0.49767</v>
      </c>
      <c r="F24" s="27">
        <v>7.9449999999999999E-16</v>
      </c>
      <c r="G24" s="27">
        <v>1.0000000000000001E-5</v>
      </c>
      <c r="H24" s="26">
        <v>0.19205</v>
      </c>
      <c r="I24" s="27">
        <v>4.8257E-8</v>
      </c>
      <c r="J24" s="27">
        <v>3.0000000000000001E-5</v>
      </c>
      <c r="K24" s="26">
        <v>0.14552000000000001</v>
      </c>
      <c r="L24" s="27">
        <v>3.63E-3</v>
      </c>
      <c r="M24" s="26"/>
      <c r="N24" s="27"/>
    </row>
    <row r="25" spans="1:14" x14ac:dyDescent="0.25">
      <c r="A25" s="24" t="s">
        <v>988</v>
      </c>
      <c r="B25" s="25" t="s">
        <v>870</v>
      </c>
      <c r="C25" s="24">
        <v>8</v>
      </c>
      <c r="D25" s="24">
        <v>131.11000000000001</v>
      </c>
      <c r="E25" s="26">
        <v>0.44553999999999999</v>
      </c>
      <c r="F25" s="27">
        <v>8.6606999999999994E-14</v>
      </c>
      <c r="G25" s="27">
        <v>1.0000000000000001E-5</v>
      </c>
      <c r="H25" s="26">
        <v>0.15443999999999999</v>
      </c>
      <c r="I25" s="27">
        <v>1.6138999999999999E-6</v>
      </c>
      <c r="J25" s="27">
        <v>1.2E-4</v>
      </c>
      <c r="K25" s="26">
        <v>0.11959</v>
      </c>
      <c r="L25" s="27">
        <v>9.4599999999999997E-3</v>
      </c>
      <c r="M25" s="26"/>
      <c r="N25" s="27"/>
    </row>
    <row r="26" spans="1:14" x14ac:dyDescent="0.25">
      <c r="A26" s="24" t="s">
        <v>988</v>
      </c>
      <c r="B26" s="25" t="s">
        <v>871</v>
      </c>
      <c r="C26" s="24">
        <v>8</v>
      </c>
      <c r="D26" s="24">
        <v>142.53</v>
      </c>
      <c r="E26" s="26">
        <v>0.50300999999999996</v>
      </c>
      <c r="F26" s="27">
        <v>3.2637000000000002E-16</v>
      </c>
      <c r="G26" s="27">
        <v>1.0000000000000001E-5</v>
      </c>
      <c r="H26" s="26">
        <v>0.28893999999999997</v>
      </c>
      <c r="I26" s="27">
        <v>1.685E-12</v>
      </c>
      <c r="J26" s="27">
        <v>1.0000000000000001E-5</v>
      </c>
      <c r="K26" s="24"/>
      <c r="L26" s="27"/>
      <c r="M26" s="26">
        <v>0.1143</v>
      </c>
      <c r="N26" s="27">
        <v>3.63E-3</v>
      </c>
    </row>
    <row r="27" spans="1:14" x14ac:dyDescent="0.25">
      <c r="A27" s="24" t="s">
        <v>988</v>
      </c>
      <c r="B27" s="25" t="s">
        <v>873</v>
      </c>
      <c r="C27" s="24">
        <v>8</v>
      </c>
      <c r="D27" s="24">
        <v>151.41</v>
      </c>
      <c r="E27" s="26">
        <v>0.38401000000000002</v>
      </c>
      <c r="F27" s="27">
        <v>3.8362999999999997E-11</v>
      </c>
      <c r="G27" s="27">
        <v>1.0000000000000001E-5</v>
      </c>
      <c r="H27" s="26">
        <v>0.13227</v>
      </c>
      <c r="I27" s="27">
        <v>1.5628E-5</v>
      </c>
      <c r="J27" s="27">
        <v>7.5000000000000002E-4</v>
      </c>
      <c r="K27" s="24"/>
      <c r="L27" s="27"/>
      <c r="M27" s="26"/>
      <c r="N27" s="24"/>
    </row>
    <row r="28" spans="1:14" x14ac:dyDescent="0.25">
      <c r="A28" s="24" t="s">
        <v>988</v>
      </c>
      <c r="B28" s="25" t="s">
        <v>875</v>
      </c>
      <c r="C28" s="24">
        <v>8</v>
      </c>
      <c r="D28" s="24">
        <v>156.47999999999999</v>
      </c>
      <c r="E28" s="26">
        <v>0.52805999999999997</v>
      </c>
      <c r="F28" s="27">
        <v>2.3344000000000002E-17</v>
      </c>
      <c r="G28" s="27">
        <v>1.0000000000000001E-5</v>
      </c>
      <c r="H28" s="26">
        <v>0.22545999999999999</v>
      </c>
      <c r="I28" s="27">
        <v>1.5105999999999999E-9</v>
      </c>
      <c r="J28" s="27">
        <v>1.0000000000000001E-5</v>
      </c>
      <c r="K28" s="24"/>
      <c r="L28" s="27"/>
      <c r="M28" s="26"/>
      <c r="N28" s="24"/>
    </row>
    <row r="29" spans="1:14" x14ac:dyDescent="0.25">
      <c r="A29" s="24" t="s">
        <v>988</v>
      </c>
      <c r="B29" s="25" t="s">
        <v>877</v>
      </c>
      <c r="C29" s="24">
        <v>8</v>
      </c>
      <c r="D29" s="24">
        <v>156.47999999999999</v>
      </c>
      <c r="E29" s="26">
        <v>0.54966999999999999</v>
      </c>
      <c r="F29" s="27">
        <v>3.1874000000000001E-18</v>
      </c>
      <c r="G29" s="27">
        <v>1.0000000000000001E-5</v>
      </c>
      <c r="H29" s="26">
        <v>0.22539999999999999</v>
      </c>
      <c r="I29" s="27">
        <v>1.9607000000000001E-9</v>
      </c>
      <c r="J29" s="27">
        <v>1.0000000000000001E-5</v>
      </c>
      <c r="K29" s="24"/>
      <c r="L29" s="27"/>
      <c r="M29" s="26"/>
      <c r="N29" s="24"/>
    </row>
    <row r="31" spans="1:14" x14ac:dyDescent="0.25">
      <c r="A31" s="39" t="s">
        <v>1008</v>
      </c>
    </row>
  </sheetData>
  <mergeCells count="8">
    <mergeCell ref="H2:J2"/>
    <mergeCell ref="K2:L2"/>
    <mergeCell ref="M2:N2"/>
    <mergeCell ref="A2:A3"/>
    <mergeCell ref="B2:B3"/>
    <mergeCell ref="C2:C3"/>
    <mergeCell ref="D2:D3"/>
    <mergeCell ref="E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defaultRowHeight="15" x14ac:dyDescent="0.25"/>
  <cols>
    <col min="1" max="1" width="17.5703125" style="42" customWidth="1"/>
    <col min="4" max="4" width="33.5703125" customWidth="1"/>
    <col min="5" max="7" width="13.5703125" style="41" customWidth="1"/>
    <col min="8" max="8" width="13.5703125" style="44" customWidth="1"/>
    <col min="9" max="9" width="64.5703125" customWidth="1"/>
  </cols>
  <sheetData>
    <row r="1" spans="1:9" s="47" customFormat="1" ht="24" customHeight="1" x14ac:dyDescent="0.25">
      <c r="A1" s="47" t="s">
        <v>1086</v>
      </c>
      <c r="H1" s="49"/>
    </row>
    <row r="2" spans="1:9" s="7" customFormat="1" ht="30" x14ac:dyDescent="0.25">
      <c r="A2" s="50" t="s">
        <v>1051</v>
      </c>
      <c r="B2" s="51" t="s">
        <v>1009</v>
      </c>
      <c r="C2" s="51" t="s">
        <v>805</v>
      </c>
      <c r="D2" s="51" t="s">
        <v>1010</v>
      </c>
      <c r="E2" s="52" t="s">
        <v>1011</v>
      </c>
      <c r="F2" s="53" t="s">
        <v>1012</v>
      </c>
      <c r="G2" s="53" t="s">
        <v>1013</v>
      </c>
      <c r="H2" s="54" t="s">
        <v>1014</v>
      </c>
      <c r="I2" s="51" t="s">
        <v>1015</v>
      </c>
    </row>
    <row r="3" spans="1:9" s="7" customFormat="1" x14ac:dyDescent="0.25">
      <c r="A3" s="22" t="s">
        <v>225</v>
      </c>
      <c r="B3" s="7">
        <v>8</v>
      </c>
      <c r="C3" s="7">
        <v>18.329999999999998</v>
      </c>
      <c r="D3" s="1" t="s">
        <v>1016</v>
      </c>
      <c r="E3" s="55">
        <v>7.4099999999999995E-99</v>
      </c>
      <c r="F3" s="23" t="s">
        <v>1017</v>
      </c>
      <c r="G3" s="23">
        <v>206</v>
      </c>
      <c r="H3" s="56">
        <v>290.42599999999999</v>
      </c>
      <c r="I3" s="1" t="s">
        <v>983</v>
      </c>
    </row>
    <row r="4" spans="1:9" s="51" customFormat="1" x14ac:dyDescent="0.25">
      <c r="A4" s="22" t="s">
        <v>42</v>
      </c>
      <c r="B4" s="7">
        <v>8</v>
      </c>
      <c r="C4" s="7">
        <v>98.14</v>
      </c>
      <c r="D4" s="1" t="s">
        <v>1027</v>
      </c>
      <c r="E4" s="55">
        <v>1.98E-44</v>
      </c>
      <c r="F4" s="23" t="s">
        <v>1028</v>
      </c>
      <c r="G4" s="23">
        <v>450</v>
      </c>
      <c r="H4" s="56">
        <v>171.01400000000001</v>
      </c>
      <c r="I4" s="1" t="s">
        <v>1081</v>
      </c>
    </row>
    <row r="5" spans="1:9" s="3" customFormat="1" x14ac:dyDescent="0.25">
      <c r="A5" s="22" t="s">
        <v>547</v>
      </c>
      <c r="B5" s="7">
        <v>8</v>
      </c>
      <c r="C5" s="7">
        <v>99.87</v>
      </c>
      <c r="D5" s="1" t="s">
        <v>1024</v>
      </c>
      <c r="E5" s="55">
        <v>1.27E-67</v>
      </c>
      <c r="F5" s="23" t="s">
        <v>1025</v>
      </c>
      <c r="G5" s="23">
        <v>244</v>
      </c>
      <c r="H5" s="56">
        <v>214.92699999999999</v>
      </c>
      <c r="I5" s="1" t="s">
        <v>1026</v>
      </c>
    </row>
    <row r="6" spans="1:9" s="3" customFormat="1" x14ac:dyDescent="0.25">
      <c r="A6" s="22" t="s">
        <v>546</v>
      </c>
      <c r="B6" s="7">
        <v>8</v>
      </c>
      <c r="C6" s="7">
        <v>100.92</v>
      </c>
      <c r="D6" s="1" t="s">
        <v>1021</v>
      </c>
      <c r="E6" s="55">
        <v>1.3400000000000001E-121</v>
      </c>
      <c r="F6" s="23" t="s">
        <v>1022</v>
      </c>
      <c r="G6" s="23">
        <v>439</v>
      </c>
      <c r="H6" s="56">
        <v>375.94099999999997</v>
      </c>
      <c r="I6" s="1" t="s">
        <v>1023</v>
      </c>
    </row>
    <row r="7" spans="1:9" s="3" customFormat="1" x14ac:dyDescent="0.25">
      <c r="A7" s="22" t="s">
        <v>543</v>
      </c>
      <c r="B7" s="7">
        <v>8</v>
      </c>
      <c r="C7" s="7">
        <v>100.99</v>
      </c>
      <c r="D7" s="1" t="s">
        <v>1018</v>
      </c>
      <c r="E7" s="55">
        <v>8.6999999999999996E-43</v>
      </c>
      <c r="F7" s="23" t="s">
        <v>1019</v>
      </c>
      <c r="G7" s="23">
        <v>153</v>
      </c>
      <c r="H7" s="56">
        <v>144.05000000000001</v>
      </c>
      <c r="I7" s="1" t="s">
        <v>1020</v>
      </c>
    </row>
    <row r="8" spans="1:9" s="3" customFormat="1" x14ac:dyDescent="0.25">
      <c r="A8" s="22" t="s">
        <v>595</v>
      </c>
      <c r="B8" s="7">
        <v>8</v>
      </c>
      <c r="C8" s="7">
        <v>117.85</v>
      </c>
      <c r="D8" s="1" t="s">
        <v>1029</v>
      </c>
      <c r="E8" s="55">
        <v>2.3299999999999999E-83</v>
      </c>
      <c r="F8" s="23" t="s">
        <v>1030</v>
      </c>
      <c r="G8" s="23">
        <v>200</v>
      </c>
      <c r="H8" s="56">
        <v>253.447</v>
      </c>
      <c r="I8" s="1" t="s">
        <v>1031</v>
      </c>
    </row>
    <row r="9" spans="1:9" s="3" customFormat="1" x14ac:dyDescent="0.25">
      <c r="A9" s="22" t="s">
        <v>113</v>
      </c>
      <c r="B9" s="7">
        <v>8</v>
      </c>
      <c r="C9" s="7">
        <v>120.54</v>
      </c>
      <c r="D9" s="1" t="s">
        <v>1032</v>
      </c>
      <c r="E9" s="55">
        <v>4.34E-51</v>
      </c>
      <c r="F9" s="23" t="s">
        <v>1033</v>
      </c>
      <c r="G9" s="23">
        <v>177</v>
      </c>
      <c r="H9" s="56">
        <v>170.62899999999999</v>
      </c>
      <c r="I9" s="1" t="s">
        <v>1034</v>
      </c>
    </row>
    <row r="10" spans="1:9" s="3" customFormat="1" x14ac:dyDescent="0.25">
      <c r="A10" s="22" t="s">
        <v>806</v>
      </c>
      <c r="B10" s="7">
        <v>8</v>
      </c>
      <c r="C10" s="7">
        <v>122.87</v>
      </c>
      <c r="D10" s="7" t="s">
        <v>1057</v>
      </c>
      <c r="E10" s="55">
        <v>1E-150</v>
      </c>
      <c r="F10" s="23" t="s">
        <v>1052</v>
      </c>
      <c r="G10" s="23">
        <v>394</v>
      </c>
      <c r="H10" s="56">
        <v>455</v>
      </c>
      <c r="I10" s="57" t="s">
        <v>1066</v>
      </c>
    </row>
    <row r="11" spans="1:9" s="3" customFormat="1" x14ac:dyDescent="0.25">
      <c r="A11" s="22" t="s">
        <v>624</v>
      </c>
      <c r="B11" s="7">
        <v>8</v>
      </c>
      <c r="C11" s="7">
        <v>126.36</v>
      </c>
      <c r="D11" s="1" t="s">
        <v>1038</v>
      </c>
      <c r="E11" s="55">
        <v>5.5899999999999998E-176</v>
      </c>
      <c r="F11" s="23" t="s">
        <v>1039</v>
      </c>
      <c r="G11" s="23">
        <v>385</v>
      </c>
      <c r="H11" s="56">
        <v>501.13</v>
      </c>
      <c r="I11" s="1" t="s">
        <v>1065</v>
      </c>
    </row>
    <row r="12" spans="1:9" s="3" customFormat="1" x14ac:dyDescent="0.25">
      <c r="A12" s="22" t="s">
        <v>52</v>
      </c>
      <c r="B12" s="7">
        <v>8</v>
      </c>
      <c r="C12" s="7">
        <v>126.37</v>
      </c>
      <c r="D12" s="1" t="s">
        <v>1046</v>
      </c>
      <c r="E12" s="55">
        <v>5.2999999999999999E-26</v>
      </c>
      <c r="F12" s="23" t="s">
        <v>1047</v>
      </c>
      <c r="G12" s="23">
        <v>325</v>
      </c>
      <c r="H12" s="56">
        <v>109.768</v>
      </c>
      <c r="I12" s="1" t="s">
        <v>1081</v>
      </c>
    </row>
    <row r="13" spans="1:9" s="3" customFormat="1" x14ac:dyDescent="0.25">
      <c r="A13" s="22" t="s">
        <v>621</v>
      </c>
      <c r="B13" s="7">
        <v>8</v>
      </c>
      <c r="C13" s="7">
        <v>126.37</v>
      </c>
      <c r="D13" s="1" t="s">
        <v>1035</v>
      </c>
      <c r="E13" s="55">
        <v>6.17E-168</v>
      </c>
      <c r="F13" s="23" t="s">
        <v>1036</v>
      </c>
      <c r="G13" s="23">
        <v>697</v>
      </c>
      <c r="H13" s="56">
        <v>506.52300000000002</v>
      </c>
      <c r="I13" s="1" t="s">
        <v>1037</v>
      </c>
    </row>
    <row r="14" spans="1:9" s="3" customFormat="1" x14ac:dyDescent="0.25">
      <c r="A14" s="22" t="s">
        <v>990</v>
      </c>
      <c r="B14" s="7">
        <v>8</v>
      </c>
      <c r="C14" s="7">
        <v>126.8</v>
      </c>
      <c r="D14" s="7"/>
      <c r="E14" s="23"/>
      <c r="F14" s="23"/>
      <c r="G14" s="23"/>
      <c r="H14" s="56"/>
      <c r="I14" s="7"/>
    </row>
    <row r="15" spans="1:9" s="3" customFormat="1" x14ac:dyDescent="0.25">
      <c r="A15" s="22" t="s">
        <v>125</v>
      </c>
      <c r="B15" s="7">
        <v>8</v>
      </c>
      <c r="C15" s="7">
        <v>127.99</v>
      </c>
      <c r="D15" s="1" t="s">
        <v>1048</v>
      </c>
      <c r="E15" s="55">
        <v>8.7999999999999995E-87</v>
      </c>
      <c r="F15" s="23" t="s">
        <v>1049</v>
      </c>
      <c r="G15" s="23">
        <v>423</v>
      </c>
      <c r="H15" s="56">
        <v>282.72199999999998</v>
      </c>
      <c r="I15" s="1" t="s">
        <v>1050</v>
      </c>
    </row>
    <row r="16" spans="1:9" s="3" customFormat="1" x14ac:dyDescent="0.25">
      <c r="A16" s="22" t="s">
        <v>150</v>
      </c>
      <c r="B16" s="7">
        <v>8</v>
      </c>
      <c r="C16" s="7">
        <v>127.99</v>
      </c>
      <c r="D16" s="1" t="s">
        <v>1040</v>
      </c>
      <c r="E16" s="55">
        <v>2.6399999999999999E-178</v>
      </c>
      <c r="F16" s="23" t="s">
        <v>1041</v>
      </c>
      <c r="G16" s="23">
        <v>324</v>
      </c>
      <c r="H16" s="56">
        <v>502.67099999999999</v>
      </c>
      <c r="I16" s="1" t="s">
        <v>982</v>
      </c>
    </row>
    <row r="17" spans="1:9" s="3" customFormat="1" x14ac:dyDescent="0.25">
      <c r="A17" s="22" t="s">
        <v>808</v>
      </c>
      <c r="B17" s="7">
        <v>8</v>
      </c>
      <c r="C17" s="7">
        <v>127.99</v>
      </c>
      <c r="D17" s="7" t="s">
        <v>1058</v>
      </c>
      <c r="E17" s="55">
        <v>5.0700000000000003E-30</v>
      </c>
      <c r="F17" s="23" t="s">
        <v>1053</v>
      </c>
      <c r="G17" s="23">
        <v>195</v>
      </c>
      <c r="H17" s="56">
        <v>114.005</v>
      </c>
      <c r="I17" s="7" t="s">
        <v>1067</v>
      </c>
    </row>
    <row r="18" spans="1:9" s="3" customFormat="1" x14ac:dyDescent="0.25">
      <c r="A18" s="22" t="s">
        <v>809</v>
      </c>
      <c r="B18" s="7">
        <v>8</v>
      </c>
      <c r="C18" s="7">
        <v>127.99</v>
      </c>
      <c r="D18" s="7" t="s">
        <v>1059</v>
      </c>
      <c r="E18" s="55">
        <v>2.2134699999999999E-60</v>
      </c>
      <c r="F18" s="23" t="s">
        <v>1055</v>
      </c>
      <c r="G18" s="23">
        <v>273</v>
      </c>
      <c r="H18" s="56">
        <v>199.13399999999999</v>
      </c>
      <c r="I18" s="7" t="s">
        <v>1054</v>
      </c>
    </row>
    <row r="19" spans="1:9" s="7" customFormat="1" x14ac:dyDescent="0.25">
      <c r="A19" s="22" t="s">
        <v>810</v>
      </c>
      <c r="B19" s="7">
        <v>8</v>
      </c>
      <c r="C19" s="7">
        <v>131.11000000000001</v>
      </c>
      <c r="D19" s="7" t="s">
        <v>1060</v>
      </c>
      <c r="E19" s="55">
        <v>0</v>
      </c>
      <c r="F19" s="23" t="s">
        <v>1056</v>
      </c>
      <c r="G19" s="23">
        <v>487</v>
      </c>
      <c r="H19" s="56">
        <v>826.23900000000003</v>
      </c>
      <c r="I19" s="7" t="s">
        <v>1083</v>
      </c>
    </row>
    <row r="20" spans="1:9" s="7" customFormat="1" x14ac:dyDescent="0.25">
      <c r="A20" s="22" t="s">
        <v>811</v>
      </c>
      <c r="B20" s="7">
        <v>8</v>
      </c>
      <c r="C20" s="7">
        <v>142.53</v>
      </c>
      <c r="D20" s="7" t="s">
        <v>1061</v>
      </c>
      <c r="E20" s="55">
        <v>4.5420900000000002E-76</v>
      </c>
      <c r="F20" s="23" t="s">
        <v>1062</v>
      </c>
      <c r="G20" s="23">
        <v>379</v>
      </c>
      <c r="H20" s="56">
        <v>254.60300000000001</v>
      </c>
      <c r="I20" s="7" t="s">
        <v>1063</v>
      </c>
    </row>
    <row r="21" spans="1:9" s="7" customFormat="1" x14ac:dyDescent="0.25">
      <c r="A21" s="22" t="s">
        <v>683</v>
      </c>
      <c r="B21" s="7">
        <v>8</v>
      </c>
      <c r="C21" s="7">
        <v>151.41</v>
      </c>
      <c r="D21" s="1" t="s">
        <v>1042</v>
      </c>
      <c r="E21" s="55">
        <v>1.11E-135</v>
      </c>
      <c r="F21" s="23" t="s">
        <v>1043</v>
      </c>
      <c r="G21" s="23">
        <v>1063</v>
      </c>
      <c r="H21" s="56">
        <v>447.20299999999997</v>
      </c>
      <c r="I21" s="1" t="s">
        <v>1064</v>
      </c>
    </row>
    <row r="22" spans="1:9" s="7" customFormat="1" x14ac:dyDescent="0.25">
      <c r="A22" s="22" t="s">
        <v>712</v>
      </c>
      <c r="B22" s="7">
        <v>8</v>
      </c>
      <c r="C22" s="7">
        <v>156.47999999999999</v>
      </c>
      <c r="D22" s="1" t="s">
        <v>1044</v>
      </c>
      <c r="E22" s="55">
        <v>7.0500000000000003E-29</v>
      </c>
      <c r="F22" s="23" t="s">
        <v>1045</v>
      </c>
      <c r="G22" s="23">
        <v>88</v>
      </c>
      <c r="H22" s="56">
        <v>112.07899999999999</v>
      </c>
      <c r="I22" s="1" t="s">
        <v>981</v>
      </c>
    </row>
    <row r="24" spans="1:9" ht="15.75" customHeight="1" x14ac:dyDescent="0.25"/>
    <row r="26" spans="1:9" x14ac:dyDescent="0.25">
      <c r="G26" s="43"/>
    </row>
  </sheetData>
  <conditionalFormatting sqref="A4:A18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27" sqref="D27"/>
    </sheetView>
  </sheetViews>
  <sheetFormatPr defaultRowHeight="15" x14ac:dyDescent="0.25"/>
  <cols>
    <col min="1" max="1" width="19.28515625" customWidth="1"/>
    <col min="2" max="5" width="18.28515625" customWidth="1"/>
  </cols>
  <sheetData>
    <row r="1" spans="1:5" ht="24.75" customHeight="1" x14ac:dyDescent="0.25">
      <c r="A1" s="47" t="s">
        <v>1078</v>
      </c>
    </row>
    <row r="2" spans="1:5" x14ac:dyDescent="0.25">
      <c r="A2" s="48" t="s">
        <v>1068</v>
      </c>
      <c r="B2" s="48" t="s">
        <v>1069</v>
      </c>
      <c r="C2" s="48" t="s">
        <v>1070</v>
      </c>
      <c r="D2" s="48" t="s">
        <v>1071</v>
      </c>
      <c r="E2" s="48" t="s">
        <v>1072</v>
      </c>
    </row>
    <row r="3" spans="1:5" x14ac:dyDescent="0.25">
      <c r="A3" s="48" t="s">
        <v>1073</v>
      </c>
      <c r="B3" s="40">
        <v>0.97689999999999999</v>
      </c>
      <c r="C3" s="40">
        <v>0.97670000000000001</v>
      </c>
      <c r="D3" s="40" t="s">
        <v>1077</v>
      </c>
      <c r="E3" s="40" t="s">
        <v>1074</v>
      </c>
    </row>
    <row r="4" spans="1:5" x14ac:dyDescent="0.25">
      <c r="A4" s="48" t="s">
        <v>1079</v>
      </c>
      <c r="B4" s="40">
        <v>0.98019999999999996</v>
      </c>
      <c r="C4" s="40">
        <v>0.97170000000000001</v>
      </c>
      <c r="D4" s="40" t="s">
        <v>1077</v>
      </c>
      <c r="E4" s="40" t="s">
        <v>1075</v>
      </c>
    </row>
    <row r="5" spans="1:5" x14ac:dyDescent="0.25">
      <c r="A5" s="48" t="s">
        <v>1080</v>
      </c>
      <c r="B5" s="40">
        <v>0.99150000000000005</v>
      </c>
      <c r="C5" s="40">
        <v>0.96830000000000005</v>
      </c>
      <c r="D5" s="40" t="s">
        <v>1077</v>
      </c>
      <c r="E5" s="40" t="s">
        <v>1076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TabS1</vt:lpstr>
      <vt:lpstr>S2</vt:lpstr>
      <vt:lpstr>S3</vt:lpstr>
      <vt:lpstr>S4</vt:lpstr>
      <vt:lpstr>S5</vt:lpstr>
      <vt:lpstr>S6</vt:lpstr>
      <vt:lpstr>S7</vt:lpstr>
    </vt:vector>
  </TitlesOfParts>
  <Company>NRCan  / 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2020-04-06T16:10:20Z</dcterms:created>
  <dcterms:modified xsi:type="dcterms:W3CDTF">2020-07-14T15:29:22Z</dcterms:modified>
</cp:coreProperties>
</file>